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W:\AFFAIRES\DOSSIERS\2024\dG2407.013 - CITE CAMBRONNE - NANTES (44)\1 - PIECES COMMUNES\6 - Pièces écrites Plans conception\1- Pièces écrites\DCE MONSELET\"/>
    </mc:Choice>
  </mc:AlternateContent>
  <xr:revisionPtr revIDLastSave="0" documentId="13_ncr:1_{35B0BF32-91D9-4BDB-940E-AFE8E7B13B9E}" xr6:coauthVersionLast="47" xr6:coauthVersionMax="47" xr10:uidLastSave="{00000000-0000-0000-0000-000000000000}"/>
  <bookViews>
    <workbookView xWindow="-108" yWindow="-108" windowWidth="23256" windowHeight="13896" xr2:uid="{00000000-000D-0000-FFFF-FFFF00000000}"/>
  </bookViews>
  <sheets>
    <sheet name="Page de Garde" sheetId="6" r:id="rId1"/>
    <sheet name="Quantitatif" sheetId="1" r:id="rId2"/>
    <sheet name="RECAPITULATION" sheetId="3" r:id="rId3"/>
  </sheets>
  <definedNames>
    <definedName name="_Hlk108017820" localSheetId="1">Quantitatif!#REF!</definedName>
    <definedName name="_Hlk108017968" localSheetId="1">Quantitatif!#REF!</definedName>
    <definedName name="_Hlk108018363" localSheetId="1">Quantitatif!#REF!</definedName>
    <definedName name="_Hlk143245976" localSheetId="1">Quantitatif!#REF!</definedName>
    <definedName name="_Hlk189465942" localSheetId="1">Quantitatif!#REF!</definedName>
    <definedName name="_Hlk189467416" localSheetId="1">Quantitatif!#REF!</definedName>
    <definedName name="_Hlk189837720" localSheetId="1">Quantitatif!#REF!</definedName>
    <definedName name="_Toc109462965" localSheetId="1">Quantitatif!#REF!</definedName>
    <definedName name="_Toc109462972" localSheetId="1">Quantitatif!#REF!</definedName>
    <definedName name="_Toc109462975" localSheetId="1">Quantitatif!#REF!</definedName>
    <definedName name="_Toc142392367" localSheetId="1">Quantitatif!$B$51</definedName>
    <definedName name="_Toc190186007" localSheetId="1">Quantitatif!#REF!</definedName>
    <definedName name="_Toc216168270" localSheetId="1">Quantitatif!#REF!</definedName>
    <definedName name="_Toc278540902" localSheetId="1">Quantitatif!#REF!</definedName>
    <definedName name="_Toc278540904" localSheetId="1">Quantitatif!#REF!</definedName>
    <definedName name="_Toc311651582" localSheetId="1">Quantitatif!#REF!</definedName>
    <definedName name="_Toc32735125" localSheetId="1">Quantitatif!#REF!</definedName>
    <definedName name="_Toc352062559" localSheetId="1">Quantitatif!#REF!</definedName>
    <definedName name="_Toc352062758" localSheetId="1">Quantitatif!#REF!</definedName>
    <definedName name="_Toc381805074" localSheetId="1">Quantitatif!#REF!</definedName>
    <definedName name="_Toc384106810" localSheetId="1">Quantitatif!#REF!</definedName>
    <definedName name="_Toc385510924" localSheetId="1">Quantitatif!#REF!</definedName>
    <definedName name="_Toc385510925" localSheetId="1">Quantitatif!#REF!</definedName>
    <definedName name="_Toc385510926" localSheetId="1">Quantitatif!#REF!</definedName>
    <definedName name="_Toc385510927" localSheetId="1">Quantitatif!#REF!</definedName>
    <definedName name="_Toc385510928" localSheetId="1">Quantitatif!#REF!</definedName>
    <definedName name="_Toc385510929" localSheetId="1">Quantitatif!#REF!</definedName>
    <definedName name="_Toc385510930" localSheetId="1">Quantitatif!#REF!</definedName>
    <definedName name="_Toc385510931" localSheetId="1">Quantitatif!#REF!</definedName>
    <definedName name="_Toc385510932" localSheetId="1">Quantitatif!#REF!</definedName>
    <definedName name="_Toc385510933" localSheetId="1">Quantitatif!#REF!</definedName>
    <definedName name="_Toc385510934" localSheetId="1">Quantitatif!#REF!</definedName>
    <definedName name="_Toc385510935" localSheetId="1">Quantitatif!#REF!</definedName>
    <definedName name="_Toc385510936" localSheetId="1">Quantitatif!#REF!</definedName>
    <definedName name="_Toc385510951" localSheetId="1">Quantitatif!#REF!</definedName>
    <definedName name="_Toc385510959" localSheetId="1">Quantitatif!#REF!</definedName>
    <definedName name="_Toc385510976" localSheetId="1">Quantitatif!#REF!</definedName>
    <definedName name="_Toc385510977" localSheetId="1">Quantitatif!#REF!</definedName>
    <definedName name="_Toc385510978" localSheetId="1">Quantitatif!#REF!</definedName>
    <definedName name="_Toc385510979" localSheetId="1">Quantitatif!#REF!</definedName>
    <definedName name="_Toc385510980" localSheetId="1">Quantitatif!#REF!</definedName>
    <definedName name="_Toc385510982" localSheetId="1">Quantitatif!#REF!</definedName>
    <definedName name="_Toc385510983" localSheetId="1">Quantitatif!#REF!</definedName>
    <definedName name="_Toc385510984" localSheetId="1">Quantitatif!#REF!</definedName>
    <definedName name="_Toc387908544" localSheetId="1">Quantitatif!#REF!</definedName>
    <definedName name="_Toc391987248" localSheetId="1">Quantitatif!#REF!</definedName>
    <definedName name="_Toc391987249" localSheetId="1">Quantitatif!#REF!</definedName>
    <definedName name="_Toc391987250" localSheetId="1">Quantitatif!#REF!</definedName>
    <definedName name="_Toc391987251" localSheetId="1">Quantitatif!#REF!</definedName>
    <definedName name="_Toc391987252" localSheetId="1">Quantitatif!#REF!</definedName>
    <definedName name="_Toc391987253" localSheetId="1">Quantitatif!#REF!</definedName>
    <definedName name="_Toc391987254" localSheetId="1">Quantitatif!#REF!</definedName>
    <definedName name="_Toc391987255" localSheetId="1">Quantitatif!#REF!</definedName>
    <definedName name="_Toc391987256" localSheetId="1">Quantitatif!#REF!</definedName>
    <definedName name="_Toc391987257" localSheetId="1">Quantitatif!#REF!</definedName>
    <definedName name="_Toc391987258" localSheetId="1">Quantitatif!#REF!</definedName>
    <definedName name="_Toc392779654" localSheetId="1">Quantitatif!#REF!</definedName>
    <definedName name="_Toc405631975" localSheetId="1">Quantitatif!$B$50</definedName>
    <definedName name="_xlnm.Print_Titles" localSheetId="1">Quantitatif!$47:$48</definedName>
    <definedName name="_xlnm.Print_Area" localSheetId="0">'Page de Garde'!$A$1:$J$33</definedName>
    <definedName name="_xlnm.Print_Area" localSheetId="1">Quantitatif!$A$1:$F$82</definedName>
    <definedName name="_xlnm.Print_Area" localSheetId="2">RECAPITULATION!$A$1:$E$22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3" l="1"/>
</calcChain>
</file>

<file path=xl/sharedStrings.xml><?xml version="1.0" encoding="utf-8"?>
<sst xmlns="http://schemas.openxmlformats.org/spreadsheetml/2006/main" count="102" uniqueCount="72">
  <si>
    <t>L'entreprise est tenue d'indiquer en regard de chaque article, le prix unitaire dans le Bordereau.</t>
  </si>
  <si>
    <t xml:space="preserve"> </t>
  </si>
  <si>
    <t>Code</t>
  </si>
  <si>
    <t>Désignation</t>
  </si>
  <si>
    <t>U</t>
  </si>
  <si>
    <t>P. TOTAL HT</t>
  </si>
  <si>
    <t>PU HT</t>
  </si>
  <si>
    <t>MAITRE D'OUVRAGE</t>
  </si>
  <si>
    <t>RECAPITULATION</t>
  </si>
  <si>
    <t>=</t>
  </si>
  <si>
    <t>TOTAL HT</t>
  </si>
  <si>
    <t>TOTAL TTC</t>
  </si>
  <si>
    <t>Afin de faciliter la recherche des articles dans les pièces, la numérotation des articles du Cadre du Bordereau de présentation correspond à celle du CCTP du Devis Descriptif auquel l'entreprise devra se reporter pour obtenir la définition la plus complète de la prestation.</t>
  </si>
  <si>
    <t>Le prix au regard de chaque article s'entend pour une présentation terminée comprenant toutes les sujétions de fourniture et mise en œuvre inhérentes à celle-ci.</t>
  </si>
  <si>
    <t>L'entreprise est tenue de vérifier qu'aucune omission ne subsiste dans l'énumération des ouvrages du Descriptif ou du Bordereau de présentation pour mener à leur terme les travaux faisant l'objet de la présente étude.</t>
  </si>
  <si>
    <t>En conséquence, le présent Bordereau n'est pas limitatif, il pourra être le cas échéant, complété par l'entreprise, compte tenu de l'étude réalisée et de l'appréciation qui lui est laissée pour définir les travaux qui lui incombent.</t>
  </si>
  <si>
    <t>TVA 20 %</t>
  </si>
  <si>
    <t>CACHET ET SIGNATURE DE L'ENTREPRISE :</t>
  </si>
  <si>
    <t xml:space="preserve">Qté </t>
  </si>
  <si>
    <t>PM</t>
  </si>
  <si>
    <t xml:space="preserve">A.1 - </t>
  </si>
  <si>
    <t>A -</t>
  </si>
  <si>
    <t>A.2 -</t>
  </si>
  <si>
    <t>Ens</t>
  </si>
  <si>
    <t>ML</t>
  </si>
  <si>
    <t>VDI-1 Suivant CCTP</t>
  </si>
  <si>
    <t>VDI-2 Suivant CCTP</t>
  </si>
  <si>
    <t>A</t>
  </si>
  <si>
    <t>ml</t>
  </si>
  <si>
    <t>Bureau d’Etudes Techniques tous fluides</t>
  </si>
  <si>
    <t>1 Bis rue du champs de l'Aire - ZA des Brunelleries – 49080 BOUCHEMAINE</t>
  </si>
  <si>
    <t>GENERALITES</t>
  </si>
  <si>
    <t>Les quantités indiquées dans le DPGF le sont à titre indicative, il appartient à l'entreprise de les vérifier,</t>
  </si>
  <si>
    <t>ALARME INCENDIE</t>
  </si>
  <si>
    <t xml:space="preserve">L'offre de l'entreprise sera donc présentée obligatoirement sous peine d'annulation, suivant le modèle ci-joint de présentation du bordereau, </t>
  </si>
  <si>
    <t>NANTES (44)</t>
  </si>
  <si>
    <t>Tél. 06 08 41 59 61 - frederick.potereau@areaetudes.net</t>
  </si>
  <si>
    <r>
      <t>DATE</t>
    </r>
    <r>
      <rPr>
        <sz val="9"/>
        <color theme="1"/>
        <rFont val="Calibri Light"/>
        <family val="2"/>
      </rPr>
      <t xml:space="preserve"> :</t>
    </r>
  </si>
  <si>
    <t xml:space="preserve"> - Câble C2 - 1 Paire 9/10mm² sous conduit</t>
  </si>
  <si>
    <t xml:space="preserve"> - Câble CR1 2x1,5mm² / 3 x2,5mm² sous conduit </t>
  </si>
  <si>
    <r>
      <t xml:space="preserve"> - Raccordement, programmation, mise en service &amp; essais, formation des utilisateurs </t>
    </r>
    <r>
      <rPr>
        <i/>
        <sz val="9"/>
        <rFont val="Calibri Light"/>
        <family val="2"/>
      </rPr>
      <t>(suivant CCTP)</t>
    </r>
  </si>
  <si>
    <r>
      <t xml:space="preserve"> - Diffuseur sonore et lumineux</t>
    </r>
    <r>
      <rPr>
        <i/>
        <sz val="9"/>
        <rFont val="Calibri Light"/>
        <family val="2"/>
      </rPr>
      <t xml:space="preserve"> (Suivant CCTP)</t>
    </r>
  </si>
  <si>
    <r>
      <t xml:space="preserve"> - Diffuseur visuel </t>
    </r>
    <r>
      <rPr>
        <i/>
        <sz val="9"/>
        <rFont val="Calibri Light"/>
        <family val="2"/>
      </rPr>
      <t>(Suivant CCTP)</t>
    </r>
  </si>
  <si>
    <r>
      <t xml:space="preserve">Dossier N° </t>
    </r>
    <r>
      <rPr>
        <b/>
        <sz val="9"/>
        <color indexed="8"/>
        <rFont val="Calibri Light"/>
        <family val="2"/>
      </rPr>
      <t>dG2407.013</t>
    </r>
  </si>
  <si>
    <r>
      <rPr>
        <sz val="9"/>
        <color rgb="FF000000"/>
        <rFont val="Calibri Light"/>
        <family val="2"/>
      </rPr>
      <t>Bouchemaine,</t>
    </r>
    <r>
      <rPr>
        <b/>
        <sz val="9"/>
        <color indexed="8"/>
        <rFont val="Calibri Light"/>
        <family val="2"/>
      </rPr>
      <t xml:space="preserve"> juin 2025</t>
    </r>
  </si>
  <si>
    <t>3, rue du Général Marguerite</t>
  </si>
  <si>
    <r>
      <t xml:space="preserve"> - Dossier d'éxécution </t>
    </r>
    <r>
      <rPr>
        <i/>
        <sz val="9"/>
        <rFont val="Calibri Light"/>
        <family val="2"/>
      </rPr>
      <t>(Suivant CCTP)</t>
    </r>
  </si>
  <si>
    <r>
      <t xml:space="preserve"> - Dépose des installations existantes (</t>
    </r>
    <r>
      <rPr>
        <i/>
        <sz val="9"/>
        <rFont val="Calibri Light"/>
        <family val="2"/>
      </rPr>
      <t>Suivant CCTP)</t>
    </r>
  </si>
  <si>
    <r>
      <t xml:space="preserve"> - Gestion des déchets </t>
    </r>
    <r>
      <rPr>
        <i/>
        <sz val="9"/>
        <rFont val="Calibri Light"/>
        <family val="2"/>
      </rPr>
      <t>(Suivant CCTP)</t>
    </r>
  </si>
  <si>
    <r>
      <t xml:space="preserve"> - Dossier DOE</t>
    </r>
    <r>
      <rPr>
        <i/>
        <sz val="9"/>
        <rFont val="Calibri Light"/>
        <family val="2"/>
      </rPr>
      <t xml:space="preserve"> (Suivant CCTP)</t>
    </r>
  </si>
  <si>
    <t xml:space="preserve">Montant chapitre § A.1 H.T. : </t>
  </si>
  <si>
    <r>
      <t xml:space="preserve"> - Alimentation Electrique de puis TGBT en câble CR1 </t>
    </r>
    <r>
      <rPr>
        <i/>
        <sz val="9"/>
        <rFont val="Calibri Light"/>
        <family val="2"/>
      </rPr>
      <t>(Suivant CCTP)</t>
    </r>
  </si>
  <si>
    <r>
      <t xml:space="preserve"> - Détecteur incendie</t>
    </r>
    <r>
      <rPr>
        <i/>
        <sz val="9"/>
        <rFont val="Calibri Light"/>
        <family val="2"/>
      </rPr>
      <t xml:space="preserve"> (Suivant CCTP)</t>
    </r>
  </si>
  <si>
    <r>
      <t xml:space="preserve"> - Indicateur d'action</t>
    </r>
    <r>
      <rPr>
        <i/>
        <sz val="9"/>
        <rFont val="Calibri Light"/>
        <family val="2"/>
      </rPr>
      <t xml:space="preserve"> (Suivant CCTP)</t>
    </r>
  </si>
  <si>
    <r>
      <t xml:space="preserve"> - Déclencheur manuel  Incendie </t>
    </r>
    <r>
      <rPr>
        <i/>
        <sz val="9"/>
        <rFont val="Calibri Light"/>
        <family val="2"/>
      </rPr>
      <t>(Suivant CCTP)</t>
    </r>
  </si>
  <si>
    <t xml:space="preserve"> - Déclencheur manuel  Contrôle d'accès (Suivant CCTP)</t>
  </si>
  <si>
    <r>
      <t xml:space="preserve"> - Transmetteur </t>
    </r>
    <r>
      <rPr>
        <i/>
        <sz val="9"/>
        <rFont val="Calibri Light"/>
        <family val="2"/>
      </rPr>
      <t>(Suivant CCTP)</t>
    </r>
  </si>
  <si>
    <t xml:space="preserve">Montant chapitre § A.2 H.T. : </t>
  </si>
  <si>
    <r>
      <t xml:space="preserve"> - Equipement d'alarme SSI-CMSI signalisation adressable </t>
    </r>
    <r>
      <rPr>
        <i/>
        <sz val="9"/>
        <rFont val="Calibri Light"/>
        <family val="2"/>
      </rPr>
      <t xml:space="preserve">(Suivant CCTP) </t>
    </r>
  </si>
  <si>
    <t>Bâtiment Monselet -  Centre Administratif de Cambronne</t>
  </si>
  <si>
    <t>BATIMENT MONSELET</t>
  </si>
  <si>
    <t>TOTAL CHAPITRE A "BAT MONSELET"</t>
  </si>
  <si>
    <r>
      <t xml:space="preserve"> - Cde  et pilotage des asservisssements</t>
    </r>
    <r>
      <rPr>
        <i/>
        <sz val="9"/>
        <rFont val="Calibri Light"/>
        <family val="2"/>
      </rPr>
      <t xml:space="preserve"> (Suivant CCTP)</t>
    </r>
    <r>
      <rPr>
        <sz val="9"/>
        <rFont val="Calibri Light"/>
        <family val="2"/>
      </rPr>
      <t xml:space="preserve"> :</t>
    </r>
  </si>
  <si>
    <t xml:space="preserve">        - Désenfumage </t>
  </si>
  <si>
    <t xml:space="preserve">        - Clapet coupe-feu</t>
  </si>
  <si>
    <t xml:space="preserve">         - Vanne Gaz</t>
  </si>
  <si>
    <t xml:space="preserve">         - Porte automatique</t>
  </si>
  <si>
    <r>
      <t xml:space="preserve">         - Porte sur contrôle d'accès</t>
    </r>
    <r>
      <rPr>
        <i/>
        <sz val="9"/>
        <rFont val="Calibri Light"/>
        <family val="2"/>
      </rPr>
      <t xml:space="preserve"> (Suivant CCTP)</t>
    </r>
  </si>
  <si>
    <t xml:space="preserve">         - Porte de recoupement</t>
  </si>
  <si>
    <t>BATIMENT MONSELET (PSE.01)</t>
  </si>
  <si>
    <t>DPGF (PSE.01)</t>
  </si>
  <si>
    <t>LOT N°01 ALARME INCENDIE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</si>
</sst>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58" x14ac:knownFonts="1">
    <font>
      <sz val="11"/>
      <color theme="1"/>
      <name val="Calibri"/>
      <family val="2"/>
      <scheme val="minor"/>
    </font>
    <font>
      <sz val="11"/>
      <color theme="1"/>
      <name val="Calibri"/>
      <family val="2"/>
      <scheme val="minor"/>
    </font>
    <font>
      <sz val="9"/>
      <color theme="1"/>
      <name val="Arial"/>
      <family val="2"/>
    </font>
    <font>
      <b/>
      <sz val="9"/>
      <color theme="1"/>
      <name val="Arial"/>
      <family val="2"/>
    </font>
    <font>
      <sz val="10"/>
      <name val="Arial"/>
      <family val="2"/>
    </font>
    <font>
      <sz val="9"/>
      <name val="Arial"/>
      <family val="2"/>
    </font>
    <font>
      <sz val="12"/>
      <color indexed="8"/>
      <name val="Times New Roman"/>
      <family val="1"/>
    </font>
    <font>
      <sz val="9"/>
      <color indexed="8"/>
      <name val="Times New Roman"/>
      <family val="1"/>
    </font>
    <font>
      <b/>
      <sz val="12"/>
      <color indexed="8"/>
      <name val="Times New Roman"/>
      <family val="1"/>
    </font>
    <font>
      <b/>
      <sz val="12"/>
      <color indexed="8"/>
      <name val="Arial"/>
      <family val="2"/>
    </font>
    <font>
      <sz val="12"/>
      <color indexed="8"/>
      <name val="Arial"/>
      <family val="2"/>
    </font>
    <font>
      <b/>
      <sz val="16"/>
      <color indexed="8"/>
      <name val="Arial"/>
      <family val="2"/>
    </font>
    <font>
      <sz val="14"/>
      <color indexed="8"/>
      <name val="Arial"/>
      <family val="2"/>
    </font>
    <font>
      <sz val="20"/>
      <color indexed="8"/>
      <name val="Arial"/>
      <family val="2"/>
    </font>
    <font>
      <sz val="14"/>
      <color indexed="8"/>
      <name val="Times New Roman"/>
      <family val="1"/>
    </font>
    <font>
      <b/>
      <u/>
      <sz val="14"/>
      <color indexed="8"/>
      <name val="Arial"/>
      <family val="2"/>
    </font>
    <font>
      <sz val="9"/>
      <color theme="1"/>
      <name val="Calibri"/>
      <family val="2"/>
      <scheme val="minor"/>
    </font>
    <font>
      <sz val="16"/>
      <color indexed="8"/>
      <name val="Arial"/>
      <family val="2"/>
    </font>
    <font>
      <b/>
      <sz val="9"/>
      <color theme="1"/>
      <name val="Calibri"/>
      <family val="2"/>
      <scheme val="minor"/>
    </font>
    <font>
      <b/>
      <sz val="12"/>
      <color indexed="8"/>
      <name val="Calibri"/>
      <family val="2"/>
    </font>
    <font>
      <b/>
      <sz val="12"/>
      <color indexed="8"/>
      <name val="Calibri"/>
      <family val="2"/>
      <scheme val="minor"/>
    </font>
    <font>
      <sz val="10"/>
      <name val="Calibri"/>
      <family val="2"/>
      <scheme val="minor"/>
    </font>
    <font>
      <sz val="12"/>
      <color indexed="8"/>
      <name val="Calibri"/>
      <family val="2"/>
      <scheme val="minor"/>
    </font>
    <font>
      <b/>
      <sz val="12"/>
      <name val="Calibri"/>
      <family val="2"/>
      <scheme val="minor"/>
    </font>
    <font>
      <sz val="12"/>
      <name val="Calibri"/>
      <family val="2"/>
      <scheme val="minor"/>
    </font>
    <font>
      <b/>
      <sz val="16"/>
      <name val="Calibri"/>
      <family val="2"/>
      <scheme val="minor"/>
    </font>
    <font>
      <b/>
      <sz val="16"/>
      <color indexed="8"/>
      <name val="Calibri"/>
      <family val="2"/>
    </font>
    <font>
      <sz val="9"/>
      <color indexed="8"/>
      <name val="Calibri"/>
      <family val="2"/>
    </font>
    <font>
      <b/>
      <sz val="9"/>
      <name val="Calibri"/>
      <family val="2"/>
      <scheme val="minor"/>
    </font>
    <font>
      <sz val="9"/>
      <name val="Calibri"/>
      <family val="2"/>
      <scheme val="minor"/>
    </font>
    <font>
      <b/>
      <i/>
      <sz val="9"/>
      <name val="Calibri"/>
      <family val="2"/>
      <scheme val="minor"/>
    </font>
    <font>
      <b/>
      <sz val="9"/>
      <name val="Arial"/>
      <family val="2"/>
    </font>
    <font>
      <b/>
      <u/>
      <sz val="9"/>
      <name val="Calibri"/>
      <family val="2"/>
      <scheme val="minor"/>
    </font>
    <font>
      <b/>
      <u/>
      <sz val="14"/>
      <color indexed="8"/>
      <name val="Calibri"/>
      <family val="2"/>
    </font>
    <font>
      <sz val="14"/>
      <color indexed="8"/>
      <name val="Calibri"/>
      <family val="2"/>
    </font>
    <font>
      <sz val="9"/>
      <name val="Calibri Light"/>
      <family val="2"/>
    </font>
    <font>
      <b/>
      <sz val="9"/>
      <name val="Calibri Light"/>
      <family val="2"/>
    </font>
    <font>
      <sz val="8"/>
      <name val="Calibri Light"/>
      <family val="2"/>
    </font>
    <font>
      <b/>
      <sz val="8"/>
      <color indexed="8"/>
      <name val="Calibri Light"/>
      <family val="2"/>
    </font>
    <font>
      <sz val="8"/>
      <color indexed="8"/>
      <name val="Calibri Light"/>
      <family val="2"/>
    </font>
    <font>
      <b/>
      <sz val="14"/>
      <name val="Calibri Light"/>
      <family val="2"/>
    </font>
    <font>
      <b/>
      <sz val="16"/>
      <color theme="1"/>
      <name val="Calibri Light"/>
      <family val="2"/>
    </font>
    <font>
      <sz val="11"/>
      <color theme="1"/>
      <name val="Calibri Light"/>
      <family val="2"/>
    </font>
    <font>
      <b/>
      <sz val="16"/>
      <color indexed="8"/>
      <name val="Calibri Light"/>
      <family val="2"/>
    </font>
    <font>
      <sz val="16"/>
      <color theme="1"/>
      <name val="Calibri Light"/>
      <family val="2"/>
    </font>
    <font>
      <sz val="9"/>
      <color indexed="8"/>
      <name val="Calibri Light"/>
      <family val="2"/>
    </font>
    <font>
      <b/>
      <sz val="9"/>
      <color indexed="8"/>
      <name val="Calibri Light"/>
      <family val="2"/>
    </font>
    <font>
      <sz val="9"/>
      <color rgb="FF000000"/>
      <name val="Calibri Light"/>
      <family val="2"/>
    </font>
    <font>
      <b/>
      <sz val="9"/>
      <color rgb="FFFF0000"/>
      <name val="Calibri Light"/>
      <family val="2"/>
    </font>
    <font>
      <sz val="9"/>
      <color theme="1"/>
      <name val="Calibri Light"/>
      <family val="2"/>
    </font>
    <font>
      <b/>
      <sz val="9"/>
      <color theme="1"/>
      <name val="Calibri Light"/>
      <family val="2"/>
    </font>
    <font>
      <i/>
      <sz val="9"/>
      <name val="Calibri Light"/>
      <family val="2"/>
    </font>
    <font>
      <b/>
      <i/>
      <sz val="9"/>
      <name val="Calibri Light"/>
      <family val="2"/>
    </font>
    <font>
      <b/>
      <u/>
      <sz val="14"/>
      <color theme="1"/>
      <name val="Calibri Light"/>
      <family val="2"/>
    </font>
    <font>
      <u/>
      <sz val="9"/>
      <color theme="1"/>
      <name val="Calibri Light"/>
      <family val="2"/>
    </font>
    <font>
      <b/>
      <sz val="11"/>
      <name val="Calibri Light"/>
      <family val="2"/>
    </font>
    <font>
      <sz val="11"/>
      <name val="Calibri Light"/>
      <family val="2"/>
    </font>
    <font>
      <b/>
      <u/>
      <sz val="11"/>
      <name val="Calibri Light"/>
      <family val="2"/>
    </font>
  </fonts>
  <fills count="3">
    <fill>
      <patternFill patternType="none"/>
    </fill>
    <fill>
      <patternFill patternType="gray125"/>
    </fill>
    <fill>
      <patternFill patternType="solid">
        <fgColor rgb="FF6DB6C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164" fontId="1" fillId="0" borderId="0" applyFont="0" applyFill="0" applyBorder="0" applyAlignment="0" applyProtection="0"/>
    <xf numFmtId="0" fontId="4" fillId="0" borderId="0"/>
    <xf numFmtId="0" fontId="4" fillId="0" borderId="0"/>
    <xf numFmtId="164" fontId="1" fillId="0" borderId="0" applyFont="0" applyFill="0" applyBorder="0" applyAlignment="0" applyProtection="0"/>
  </cellStyleXfs>
  <cellXfs count="135">
    <xf numFmtId="0" fontId="0" fillId="0" borderId="0" xfId="0"/>
    <xf numFmtId="0" fontId="0" fillId="0" borderId="4" xfId="0" applyBorder="1"/>
    <xf numFmtId="0" fontId="3" fillId="0" borderId="4" xfId="0" applyFont="1" applyBorder="1" applyAlignment="1">
      <alignment horizontal="center"/>
    </xf>
    <xf numFmtId="0" fontId="3"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xf>
    <xf numFmtId="164" fontId="2" fillId="0" borderId="0" xfId="1" applyFont="1" applyProtection="1"/>
    <xf numFmtId="0" fontId="4" fillId="0" borderId="0" xfId="3"/>
    <xf numFmtId="0" fontId="7" fillId="0" borderId="0" xfId="3" applyFont="1" applyAlignment="1">
      <alignment horizontal="center" vertical="top" wrapText="1"/>
    </xf>
    <xf numFmtId="0" fontId="8" fillId="0" borderId="0" xfId="3" applyFont="1" applyAlignment="1">
      <alignment horizontal="center" vertical="top" wrapText="1"/>
    </xf>
    <xf numFmtId="0" fontId="9" fillId="0" borderId="0" xfId="3" applyFont="1" applyAlignment="1">
      <alignment horizontal="center" vertical="top" wrapText="1"/>
    </xf>
    <xf numFmtId="0" fontId="11" fillId="0" borderId="0" xfId="3" applyFont="1" applyAlignment="1">
      <alignment horizontal="center" vertical="top" wrapText="1"/>
    </xf>
    <xf numFmtId="0" fontId="12" fillId="0" borderId="0" xfId="3" applyFont="1" applyAlignment="1">
      <alignment horizontal="center" vertical="top" wrapText="1"/>
    </xf>
    <xf numFmtId="0" fontId="5" fillId="0" borderId="0" xfId="3" applyFont="1"/>
    <xf numFmtId="0" fontId="2" fillId="0" borderId="0" xfId="0" applyFont="1"/>
    <xf numFmtId="0" fontId="2" fillId="0" borderId="0" xfId="3" applyFont="1"/>
    <xf numFmtId="0" fontId="9" fillId="0" borderId="0" xfId="3" applyFont="1" applyAlignment="1">
      <alignment vertical="top" wrapText="1"/>
    </xf>
    <xf numFmtId="0" fontId="10" fillId="0" borderId="0" xfId="3" applyFont="1" applyAlignment="1">
      <alignment vertical="top" wrapText="1"/>
    </xf>
    <xf numFmtId="0" fontId="11" fillId="0" borderId="0" xfId="3" applyFont="1" applyAlignment="1">
      <alignment vertical="center" wrapText="1"/>
    </xf>
    <xf numFmtId="0" fontId="15" fillId="0" borderId="0" xfId="3" applyFont="1" applyAlignment="1">
      <alignment vertical="top" wrapText="1"/>
    </xf>
    <xf numFmtId="0" fontId="13" fillId="0" borderId="0" xfId="3" applyFont="1" applyAlignment="1">
      <alignment vertical="top" wrapText="1"/>
    </xf>
    <xf numFmtId="0" fontId="17" fillId="0" borderId="0" xfId="3" applyFont="1" applyAlignment="1">
      <alignment vertical="top" wrapText="1"/>
    </xf>
    <xf numFmtId="0" fontId="19" fillId="0" borderId="0" xfId="3" applyFont="1" applyAlignment="1">
      <alignment horizontal="center" vertical="top" wrapText="1"/>
    </xf>
    <xf numFmtId="0" fontId="20" fillId="0" borderId="0" xfId="3" applyFont="1" applyAlignment="1">
      <alignment horizontal="center" vertical="top" wrapText="1"/>
    </xf>
    <xf numFmtId="0" fontId="20" fillId="0" borderId="0" xfId="3" applyFont="1" applyAlignment="1">
      <alignment vertical="top" wrapText="1"/>
    </xf>
    <xf numFmtId="0" fontId="22" fillId="0" borderId="0" xfId="3" applyFont="1" applyAlignment="1">
      <alignment vertical="top" wrapText="1"/>
    </xf>
    <xf numFmtId="0" fontId="26" fillId="0" borderId="0" xfId="3" applyFont="1" applyAlignment="1">
      <alignment horizontal="center" vertical="top" wrapText="1"/>
    </xf>
    <xf numFmtId="0" fontId="16" fillId="0" borderId="0" xfId="0" applyFont="1" applyAlignment="1">
      <alignment horizontal="left"/>
    </xf>
    <xf numFmtId="0" fontId="16" fillId="0" borderId="0" xfId="0" applyFont="1" applyAlignment="1">
      <alignment horizontal="center"/>
    </xf>
    <xf numFmtId="164" fontId="16" fillId="0" borderId="0" xfId="1" applyFont="1"/>
    <xf numFmtId="0" fontId="18" fillId="0" borderId="0" xfId="0" applyFont="1" applyAlignment="1">
      <alignment horizontal="right"/>
    </xf>
    <xf numFmtId="0" fontId="29" fillId="0" borderId="0" xfId="0" applyFont="1" applyAlignment="1">
      <alignment horizontal="left" vertical="center" wrapText="1"/>
    </xf>
    <xf numFmtId="0" fontId="29" fillId="0" borderId="0" xfId="0" applyFont="1" applyAlignment="1">
      <alignment wrapText="1"/>
    </xf>
    <xf numFmtId="164" fontId="2" fillId="0" borderId="0" xfId="1" applyFont="1" applyBorder="1" applyProtection="1"/>
    <xf numFmtId="0" fontId="23" fillId="0" borderId="0" xfId="2" applyFont="1" applyAlignment="1" applyProtection="1">
      <alignment vertical="center" wrapText="1"/>
      <protection locked="0"/>
    </xf>
    <xf numFmtId="0" fontId="24" fillId="0" borderId="0" xfId="2" applyFont="1" applyAlignment="1" applyProtection="1">
      <alignment vertical="top" wrapText="1"/>
      <protection locked="0"/>
    </xf>
    <xf numFmtId="0" fontId="25" fillId="0" borderId="0" xfId="2" applyFont="1" applyAlignment="1" applyProtection="1">
      <alignment vertical="center" wrapText="1"/>
      <protection locked="0"/>
    </xf>
    <xf numFmtId="0" fontId="33" fillId="0" borderId="0" xfId="3" applyFont="1" applyAlignment="1">
      <alignment vertical="center" wrapText="1"/>
    </xf>
    <xf numFmtId="0" fontId="33" fillId="0" borderId="0" xfId="3" applyFont="1" applyAlignment="1">
      <alignment vertical="top" wrapText="1"/>
    </xf>
    <xf numFmtId="0" fontId="34" fillId="0" borderId="0" xfId="3" applyFont="1" applyAlignment="1">
      <alignment horizontal="center" vertical="top" wrapText="1"/>
    </xf>
    <xf numFmtId="0" fontId="29" fillId="0" borderId="0" xfId="0" applyFont="1" applyAlignment="1">
      <alignment horizontal="justify" vertical="center"/>
    </xf>
    <xf numFmtId="0" fontId="29" fillId="0" borderId="0" xfId="0" applyFont="1" applyAlignment="1">
      <alignment horizontal="center" vertical="center"/>
    </xf>
    <xf numFmtId="0" fontId="30" fillId="0" borderId="0" xfId="0" applyFont="1" applyAlignment="1">
      <alignment horizontal="right" vertical="center"/>
    </xf>
    <xf numFmtId="0" fontId="28" fillId="0" borderId="0" xfId="0" applyFont="1" applyAlignment="1">
      <alignment horizontal="center"/>
    </xf>
    <xf numFmtId="0" fontId="29" fillId="0" borderId="0" xfId="0" applyFont="1" applyAlignment="1">
      <alignment horizontal="center"/>
    </xf>
    <xf numFmtId="164" fontId="29" fillId="0" borderId="0" xfId="1" applyFont="1" applyBorder="1" applyProtection="1"/>
    <xf numFmtId="0" fontId="28" fillId="0" borderId="0" xfId="0" applyFont="1" applyAlignment="1">
      <alignment horizontal="center" vertical="center"/>
    </xf>
    <xf numFmtId="0" fontId="32" fillId="0" borderId="0" xfId="0" applyFont="1" applyAlignment="1">
      <alignment horizontal="justify" vertical="center"/>
    </xf>
    <xf numFmtId="0" fontId="29" fillId="0" borderId="0" xfId="0" applyFont="1" applyAlignment="1">
      <alignment horizontal="left"/>
    </xf>
    <xf numFmtId="0" fontId="28" fillId="0" borderId="0" xfId="0" applyFont="1" applyAlignment="1">
      <alignment horizontal="left"/>
    </xf>
    <xf numFmtId="0" fontId="29" fillId="0" borderId="3" xfId="0" applyFont="1" applyBorder="1" applyAlignment="1">
      <alignment horizontal="justify" vertical="center"/>
    </xf>
    <xf numFmtId="0" fontId="21" fillId="0" borderId="0" xfId="0" applyFont="1" applyAlignment="1">
      <alignment horizontal="center" vertical="center"/>
    </xf>
    <xf numFmtId="164" fontId="21" fillId="0" borderId="0" xfId="1" applyFont="1" applyBorder="1" applyAlignment="1" applyProtection="1">
      <alignment vertical="center"/>
    </xf>
    <xf numFmtId="164" fontId="5" fillId="0" borderId="0" xfId="1" applyFont="1" applyBorder="1" applyProtection="1"/>
    <xf numFmtId="0" fontId="31" fillId="0" borderId="0" xfId="0" applyFont="1" applyAlignment="1">
      <alignment horizontal="center"/>
    </xf>
    <xf numFmtId="0" fontId="5" fillId="0" borderId="0" xfId="0" applyFont="1" applyAlignment="1">
      <alignment horizontal="left"/>
    </xf>
    <xf numFmtId="0" fontId="5" fillId="0" borderId="0" xfId="0" applyFont="1" applyAlignment="1">
      <alignment horizontal="center"/>
    </xf>
    <xf numFmtId="0" fontId="5" fillId="0" borderId="0" xfId="0" applyFont="1" applyAlignment="1" applyProtection="1">
      <alignment horizontal="justify" vertical="top" wrapText="1"/>
      <protection locked="0"/>
    </xf>
    <xf numFmtId="0" fontId="31" fillId="0" borderId="2" xfId="0" applyFont="1" applyBorder="1" applyAlignment="1">
      <alignment horizontal="center"/>
    </xf>
    <xf numFmtId="0" fontId="5" fillId="0" borderId="2" xfId="0" applyFont="1" applyBorder="1" applyAlignment="1">
      <alignment horizontal="left"/>
    </xf>
    <xf numFmtId="0" fontId="5" fillId="0" borderId="2" xfId="0" applyFont="1" applyBorder="1" applyAlignment="1">
      <alignment horizontal="center"/>
    </xf>
    <xf numFmtId="164" fontId="5" fillId="0" borderId="2" xfId="1" applyFont="1" applyBorder="1" applyProtection="1"/>
    <xf numFmtId="0" fontId="6" fillId="0" borderId="0" xfId="3" applyFont="1" applyAlignment="1">
      <alignment vertical="top" wrapText="1"/>
    </xf>
    <xf numFmtId="0" fontId="37" fillId="0" borderId="0" xfId="2" applyFont="1" applyAlignment="1">
      <alignment horizontal="left"/>
    </xf>
    <xf numFmtId="0" fontId="38" fillId="0" borderId="0" xfId="3" applyFont="1" applyAlignment="1">
      <alignment horizontal="center" vertical="top" wrapText="1"/>
    </xf>
    <xf numFmtId="0" fontId="37" fillId="0" borderId="0" xfId="2" applyFont="1" applyAlignment="1">
      <alignment horizontal="left" vertical="center"/>
    </xf>
    <xf numFmtId="0" fontId="37" fillId="0" borderId="0" xfId="2" applyFont="1"/>
    <xf numFmtId="0" fontId="38" fillId="0" borderId="0" xfId="3" applyFont="1" applyAlignment="1">
      <alignment vertical="top" wrapText="1"/>
    </xf>
    <xf numFmtId="0" fontId="39" fillId="0" borderId="0" xfId="3" applyFont="1" applyAlignment="1">
      <alignment vertical="top" wrapText="1"/>
    </xf>
    <xf numFmtId="0" fontId="46" fillId="0" borderId="0" xfId="3" applyFont="1" applyAlignment="1">
      <alignment horizontal="center" vertical="top" wrapText="1"/>
    </xf>
    <xf numFmtId="0" fontId="36" fillId="0" borderId="3" xfId="0" applyFont="1" applyBorder="1" applyAlignment="1">
      <alignment horizontal="center" vertical="center"/>
    </xf>
    <xf numFmtId="0" fontId="35" fillId="0" borderId="3" xfId="0" applyFont="1" applyBorder="1" applyAlignment="1">
      <alignment horizontal="center" vertical="center"/>
    </xf>
    <xf numFmtId="164" fontId="35" fillId="0" borderId="3" xfId="1" applyFont="1" applyBorder="1" applyAlignment="1" applyProtection="1">
      <alignment vertical="center"/>
    </xf>
    <xf numFmtId="0" fontId="35" fillId="0" borderId="0" xfId="0" applyFont="1" applyAlignment="1">
      <alignment wrapText="1"/>
    </xf>
    <xf numFmtId="0" fontId="35" fillId="0" borderId="3" xfId="0" applyFont="1" applyBorder="1" applyAlignment="1">
      <alignment horizontal="left" vertical="center"/>
    </xf>
    <xf numFmtId="0" fontId="52" fillId="0" borderId="3" xfId="0" applyFont="1" applyBorder="1" applyAlignment="1">
      <alignment horizontal="right" vertical="center"/>
    </xf>
    <xf numFmtId="0" fontId="35" fillId="0" borderId="0" xfId="0" applyFont="1" applyAlignment="1">
      <alignment horizontal="left" vertical="center"/>
    </xf>
    <xf numFmtId="0" fontId="50" fillId="0" borderId="0" xfId="0" applyFont="1" applyAlignment="1">
      <alignment horizontal="center"/>
    </xf>
    <xf numFmtId="0" fontId="49" fillId="0" borderId="0" xfId="0" applyFont="1" applyAlignment="1">
      <alignment horizontal="left"/>
    </xf>
    <xf numFmtId="0" fontId="49" fillId="0" borderId="0" xfId="0" applyFont="1" applyAlignment="1">
      <alignment horizontal="center"/>
    </xf>
    <xf numFmtId="164" fontId="49" fillId="0" borderId="0" xfId="1" applyFont="1"/>
    <xf numFmtId="0" fontId="50" fillId="0" borderId="0" xfId="0" applyFont="1" applyAlignment="1">
      <alignment horizontal="center" vertical="center"/>
    </xf>
    <xf numFmtId="0" fontId="49" fillId="0" borderId="0" xfId="0" applyFont="1" applyAlignment="1">
      <alignment horizontal="left" vertical="center" indent="4"/>
    </xf>
    <xf numFmtId="0" fontId="49" fillId="0" borderId="0" xfId="0" applyFont="1" applyAlignment="1">
      <alignment horizontal="left" vertical="center" wrapText="1" indent="4"/>
    </xf>
    <xf numFmtId="0" fontId="49" fillId="0" borderId="0" xfId="0" applyFont="1" applyAlignment="1">
      <alignment horizontal="center" vertical="center"/>
    </xf>
    <xf numFmtId="0" fontId="50" fillId="0" borderId="0" xfId="0" applyFont="1" applyAlignment="1">
      <alignment horizontal="right"/>
    </xf>
    <xf numFmtId="0" fontId="49" fillId="0" borderId="0" xfId="0" quotePrefix="1" applyFont="1" applyAlignment="1">
      <alignment horizontal="center"/>
    </xf>
    <xf numFmtId="0" fontId="49" fillId="0" borderId="0" xfId="0" applyFont="1" applyAlignment="1">
      <alignment horizontal="right"/>
    </xf>
    <xf numFmtId="0" fontId="50" fillId="0" borderId="0" xfId="0" applyFont="1" applyAlignment="1">
      <alignment horizontal="right" vertical="center"/>
    </xf>
    <xf numFmtId="0" fontId="36" fillId="0" borderId="0" xfId="0" applyFont="1" applyAlignment="1">
      <alignment horizontal="right"/>
    </xf>
    <xf numFmtId="0" fontId="54" fillId="0" borderId="0" xfId="0" applyFont="1" applyAlignment="1">
      <alignment horizontal="left"/>
    </xf>
    <xf numFmtId="0" fontId="36" fillId="0" borderId="0" xfId="0" applyFont="1" applyAlignment="1">
      <alignment horizontal="justify" vertical="center"/>
    </xf>
    <xf numFmtId="0" fontId="35" fillId="0" borderId="0" xfId="0" applyFont="1"/>
    <xf numFmtId="0" fontId="35" fillId="0" borderId="3" xfId="0" applyFont="1" applyBorder="1" applyAlignment="1">
      <alignment wrapText="1"/>
    </xf>
    <xf numFmtId="0" fontId="35" fillId="0" borderId="3" xfId="0" applyFont="1" applyBorder="1" applyAlignment="1">
      <alignment horizontal="justify" vertical="center"/>
    </xf>
    <xf numFmtId="0" fontId="50" fillId="2" borderId="0" xfId="0" applyFont="1" applyFill="1" applyAlignment="1">
      <alignment horizontal="right"/>
    </xf>
    <xf numFmtId="0" fontId="49" fillId="2" borderId="0" xfId="0" quotePrefix="1" applyFont="1" applyFill="1" applyAlignment="1">
      <alignment horizontal="center"/>
    </xf>
    <xf numFmtId="0" fontId="49" fillId="2" borderId="0" xfId="0" applyFont="1" applyFill="1" applyAlignment="1">
      <alignment horizontal="center"/>
    </xf>
    <xf numFmtId="164" fontId="49" fillId="2" borderId="0" xfId="1" applyFont="1" applyFill="1"/>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164" fontId="36" fillId="0" borderId="1" xfId="1" applyFont="1" applyBorder="1" applyAlignment="1" applyProtection="1">
      <alignment horizontal="center" vertical="center"/>
    </xf>
    <xf numFmtId="0" fontId="55" fillId="2" borderId="3" xfId="0" applyFont="1" applyFill="1" applyBorder="1" applyAlignment="1">
      <alignment horizontal="center" vertical="center"/>
    </xf>
    <xf numFmtId="0" fontId="55" fillId="2" borderId="3" xfId="0" applyFont="1" applyFill="1" applyBorder="1" applyAlignment="1">
      <alignment horizontal="left" vertical="center"/>
    </xf>
    <xf numFmtId="0" fontId="56" fillId="2" borderId="3" xfId="0" applyFont="1" applyFill="1" applyBorder="1" applyAlignment="1">
      <alignment horizontal="center" vertical="center"/>
    </xf>
    <xf numFmtId="164" fontId="56" fillId="2" borderId="3" xfId="1" applyFont="1" applyFill="1" applyBorder="1" applyAlignment="1" applyProtection="1">
      <alignment vertical="center"/>
    </xf>
    <xf numFmtId="0" fontId="32" fillId="0" borderId="0" xfId="0" applyFont="1" applyAlignment="1">
      <alignment horizontal="left" vertical="center"/>
    </xf>
    <xf numFmtId="0" fontId="55" fillId="0" borderId="3" xfId="0" applyFont="1" applyBorder="1" applyAlignment="1">
      <alignment horizontal="center" vertical="center"/>
    </xf>
    <xf numFmtId="0" fontId="57" fillId="0" borderId="0" xfId="0" applyFont="1" applyAlignment="1">
      <alignment vertical="center"/>
    </xf>
    <xf numFmtId="0" fontId="28" fillId="0" borderId="6" xfId="0" applyFont="1" applyBorder="1" applyAlignment="1">
      <alignment horizontal="center" vertical="center"/>
    </xf>
    <xf numFmtId="0" fontId="52" fillId="0" borderId="6" xfId="0" applyFont="1" applyBorder="1" applyAlignment="1">
      <alignment horizontal="right" vertical="center"/>
    </xf>
    <xf numFmtId="0" fontId="29" fillId="0" borderId="6" xfId="0" applyFont="1" applyBorder="1" applyAlignment="1">
      <alignment horizontal="center" vertical="center"/>
    </xf>
    <xf numFmtId="0" fontId="29" fillId="0" borderId="6" xfId="0" applyFont="1" applyBorder="1" applyAlignment="1">
      <alignment horizontal="center"/>
    </xf>
    <xf numFmtId="164" fontId="29" fillId="0" borderId="6" xfId="1" applyFont="1" applyBorder="1" applyProtection="1"/>
    <xf numFmtId="0" fontId="6" fillId="0" borderId="0" xfId="3" applyFont="1" applyAlignment="1">
      <alignment horizontal="center" vertical="top" wrapText="1"/>
    </xf>
    <xf numFmtId="0" fontId="43" fillId="0" borderId="0" xfId="3" applyFont="1" applyAlignment="1">
      <alignment horizontal="center" vertical="top" wrapText="1"/>
    </xf>
    <xf numFmtId="0" fontId="44" fillId="0" borderId="0" xfId="0" applyFont="1" applyAlignment="1">
      <alignment horizontal="center" vertical="top" wrapText="1"/>
    </xf>
    <xf numFmtId="0" fontId="40" fillId="0" borderId="0" xfId="2" applyFont="1" applyAlignment="1" applyProtection="1">
      <alignment horizontal="center" vertical="top" wrapText="1"/>
      <protection locked="0"/>
    </xf>
    <xf numFmtId="0" fontId="41" fillId="0" borderId="0" xfId="0" applyFont="1" applyAlignment="1">
      <alignment horizontal="center" vertical="center" wrapText="1"/>
    </xf>
    <xf numFmtId="0" fontId="42" fillId="0" borderId="0" xfId="0" applyFont="1" applyAlignment="1">
      <alignment horizontal="center" vertical="center" wrapText="1"/>
    </xf>
    <xf numFmtId="0" fontId="45" fillId="0" borderId="0" xfId="3" applyFont="1" applyAlignment="1">
      <alignment horizontal="left" vertical="top" wrapText="1"/>
    </xf>
    <xf numFmtId="0" fontId="46" fillId="0" borderId="0" xfId="3" applyFont="1" applyAlignment="1">
      <alignment horizontal="right" vertical="top" wrapText="1"/>
    </xf>
    <xf numFmtId="0" fontId="14" fillId="0" borderId="0" xfId="3" applyFont="1" applyAlignment="1">
      <alignment horizontal="center" vertical="top" wrapText="1"/>
    </xf>
    <xf numFmtId="0" fontId="27" fillId="0" borderId="0" xfId="3" applyFont="1" applyAlignment="1">
      <alignment horizontal="left" vertical="top" wrapText="1"/>
    </xf>
    <xf numFmtId="0" fontId="0" fillId="0" borderId="0" xfId="0" applyAlignment="1">
      <alignment horizontal="center" vertical="top" wrapText="1"/>
    </xf>
    <xf numFmtId="0" fontId="5" fillId="0" borderId="0" xfId="0" applyFont="1" applyAlignment="1" applyProtection="1">
      <alignment horizontal="justify" vertical="top" wrapText="1"/>
      <protection locked="0"/>
    </xf>
    <xf numFmtId="0" fontId="49" fillId="0" borderId="0" xfId="0" applyFont="1" applyAlignment="1" applyProtection="1">
      <alignment horizontal="justify" vertical="top" wrapText="1"/>
      <protection locked="0"/>
    </xf>
    <xf numFmtId="0" fontId="35" fillId="0" borderId="0" xfId="0" applyFont="1" applyAlignment="1" applyProtection="1">
      <alignment horizontal="justify" vertical="top" wrapText="1"/>
      <protection locked="0"/>
    </xf>
    <xf numFmtId="0" fontId="48" fillId="0" borderId="0" xfId="0" applyFont="1" applyAlignment="1" applyProtection="1">
      <alignment horizontal="left" vertical="top" wrapText="1"/>
      <protection locked="0"/>
    </xf>
    <xf numFmtId="0" fontId="49" fillId="0" borderId="0" xfId="0" applyFont="1" applyAlignment="1" applyProtection="1">
      <alignment horizontal="left" vertical="top" wrapText="1"/>
      <protection locked="0"/>
    </xf>
    <xf numFmtId="0" fontId="35" fillId="0" borderId="0" xfId="0" applyFont="1" applyAlignment="1" applyProtection="1">
      <alignment horizontal="justify" vertical="top"/>
      <protection locked="0"/>
    </xf>
    <xf numFmtId="0" fontId="31" fillId="0" borderId="0" xfId="0" applyFont="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2" fillId="0" borderId="4" xfId="0" applyFont="1" applyBorder="1" applyAlignment="1" applyProtection="1">
      <alignment horizontal="justify" vertical="top" wrapText="1"/>
      <protection locked="0"/>
    </xf>
    <xf numFmtId="0" fontId="53" fillId="0" borderId="0" xfId="0" applyFont="1" applyAlignment="1">
      <alignment horizontal="center"/>
    </xf>
  </cellXfs>
  <cellStyles count="5">
    <cellStyle name="Milliers" xfId="1" builtinId="3"/>
    <cellStyle name="Milliers 2" xfId="4" xr:uid="{42867922-3978-4D2E-AD7A-A7E6EA421A82}"/>
    <cellStyle name="Normal" xfId="0" builtinId="0"/>
    <cellStyle name="Normal 2" xfId="2" xr:uid="{00000000-0005-0000-0000-000002000000}"/>
    <cellStyle name="Normal_page de garde" xfId="3" xr:uid="{00000000-0005-0000-0000-000003000000}"/>
  </cellStyles>
  <dxfs count="0"/>
  <tableStyles count="0" defaultTableStyle="TableStyleMedium9" defaultPivotStyle="PivotStyleLight16"/>
  <colors>
    <mruColors>
      <color rgb="FF6DB6C3"/>
      <color rgb="FFFF99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289560</xdr:colOff>
      <xdr:row>6</xdr:row>
      <xdr:rowOff>0</xdr:rowOff>
    </xdr:from>
    <xdr:to>
      <xdr:col>6</xdr:col>
      <xdr:colOff>312420</xdr:colOff>
      <xdr:row>6</xdr:row>
      <xdr:rowOff>6349</xdr:rowOff>
    </xdr:to>
    <xdr:sp macro="" textlink="">
      <xdr:nvSpPr>
        <xdr:cNvPr id="1026" name="Text Box 2">
          <a:extLst>
            <a:ext uri="{FF2B5EF4-FFF2-40B4-BE49-F238E27FC236}">
              <a16:creationId xmlns:a16="http://schemas.microsoft.com/office/drawing/2014/main" id="{00000000-0008-0000-0000-000002040000}"/>
            </a:ext>
          </a:extLst>
        </xdr:cNvPr>
        <xdr:cNvSpPr txBox="1">
          <a:spLocks noChangeArrowheads="1"/>
        </xdr:cNvSpPr>
      </xdr:nvSpPr>
      <xdr:spPr bwMode="auto">
        <a:xfrm flipH="1" flipV="1">
          <a:off x="1203960" y="2566670"/>
          <a:ext cx="2964180" cy="45719"/>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fr-FR" sz="800" b="0" i="0" u="none" strike="noStrike" baseline="0">
            <a:solidFill>
              <a:srgbClr val="000000"/>
            </a:solidFill>
            <a:latin typeface="Calibri"/>
            <a:cs typeface="Calibri"/>
          </a:endParaRPr>
        </a:p>
      </xdr:txBody>
    </xdr:sp>
    <xdr:clientData/>
  </xdr:twoCellAnchor>
  <xdr:twoCellAnchor>
    <xdr:from>
      <xdr:col>0</xdr:col>
      <xdr:colOff>129540</xdr:colOff>
      <xdr:row>0</xdr:row>
      <xdr:rowOff>83820</xdr:rowOff>
    </xdr:from>
    <xdr:to>
      <xdr:col>3</xdr:col>
      <xdr:colOff>335280</xdr:colOff>
      <xdr:row>5</xdr:row>
      <xdr:rowOff>15240</xdr:rowOff>
    </xdr:to>
    <xdr:pic>
      <xdr:nvPicPr>
        <xdr:cNvPr id="3" name="Graphique 1">
          <a:extLst>
            <a:ext uri="{FF2B5EF4-FFF2-40B4-BE49-F238E27FC236}">
              <a16:creationId xmlns:a16="http://schemas.microsoft.com/office/drawing/2014/main" id="{081F176D-34EA-D314-6FC9-5108E5601E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83820"/>
          <a:ext cx="2125980" cy="708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556260</xdr:colOff>
      <xdr:row>13</xdr:row>
      <xdr:rowOff>7620</xdr:rowOff>
    </xdr:from>
    <xdr:to>
      <xdr:col>8</xdr:col>
      <xdr:colOff>73212</xdr:colOff>
      <xdr:row>19</xdr:row>
      <xdr:rowOff>160020</xdr:rowOff>
    </xdr:to>
    <xdr:pic>
      <xdr:nvPicPr>
        <xdr:cNvPr id="2" name="Image 1" descr="Préfécture">
          <a:extLst>
            <a:ext uri="{FF2B5EF4-FFF2-40B4-BE49-F238E27FC236}">
              <a16:creationId xmlns:a16="http://schemas.microsoft.com/office/drawing/2014/main" id="{5253076C-7DBC-DC44-CB30-1F855777C5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0" y="2308860"/>
          <a:ext cx="2839272" cy="1935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41"/>
  <sheetViews>
    <sheetView tabSelected="1" view="pageBreakPreview" topLeftCell="A19" zoomScaleNormal="100" zoomScaleSheetLayoutView="100" workbookViewId="0">
      <selection activeCell="C27" sqref="C27:I27"/>
    </sheetView>
  </sheetViews>
  <sheetFormatPr baseColWidth="10" defaultRowHeight="13.2" x14ac:dyDescent="0.25"/>
  <cols>
    <col min="1" max="1" width="13.33203125" style="7" customWidth="1"/>
    <col min="2" max="3" width="7.33203125" style="7" customWidth="1"/>
    <col min="4" max="5" width="10.109375" style="7" customWidth="1"/>
    <col min="6" max="6" width="8" style="7" customWidth="1"/>
    <col min="7" max="8" width="10.109375" style="7" customWidth="1"/>
    <col min="9" max="9" width="8.88671875" style="7" customWidth="1"/>
    <col min="10" max="10" width="13.5546875" style="7" customWidth="1"/>
    <col min="11" max="257" width="11.44140625" style="7"/>
    <col min="258" max="258" width="13.33203125" style="7" customWidth="1"/>
    <col min="259" max="259" width="7.33203125" style="7" customWidth="1"/>
    <col min="260" max="261" width="10.109375" style="7" customWidth="1"/>
    <col min="262" max="262" width="8" style="7" customWidth="1"/>
    <col min="263" max="265" width="10.109375" style="7" customWidth="1"/>
    <col min="266" max="266" width="12.88671875" style="7" customWidth="1"/>
    <col min="267" max="513" width="11.44140625" style="7"/>
    <col min="514" max="514" width="13.33203125" style="7" customWidth="1"/>
    <col min="515" max="515" width="7.33203125" style="7" customWidth="1"/>
    <col min="516" max="517" width="10.109375" style="7" customWidth="1"/>
    <col min="518" max="518" width="8" style="7" customWidth="1"/>
    <col min="519" max="521" width="10.109375" style="7" customWidth="1"/>
    <col min="522" max="522" width="12.88671875" style="7" customWidth="1"/>
    <col min="523" max="769" width="11.44140625" style="7"/>
    <col min="770" max="770" width="13.33203125" style="7" customWidth="1"/>
    <col min="771" max="771" width="7.33203125" style="7" customWidth="1"/>
    <col min="772" max="773" width="10.109375" style="7" customWidth="1"/>
    <col min="774" max="774" width="8" style="7" customWidth="1"/>
    <col min="775" max="777" width="10.109375" style="7" customWidth="1"/>
    <col min="778" max="778" width="12.88671875" style="7" customWidth="1"/>
    <col min="779" max="1025" width="11.44140625" style="7"/>
    <col min="1026" max="1026" width="13.33203125" style="7" customWidth="1"/>
    <col min="1027" max="1027" width="7.33203125" style="7" customWidth="1"/>
    <col min="1028" max="1029" width="10.109375" style="7" customWidth="1"/>
    <col min="1030" max="1030" width="8" style="7" customWidth="1"/>
    <col min="1031" max="1033" width="10.109375" style="7" customWidth="1"/>
    <col min="1034" max="1034" width="12.88671875" style="7" customWidth="1"/>
    <col min="1035" max="1281" width="11.44140625" style="7"/>
    <col min="1282" max="1282" width="13.33203125" style="7" customWidth="1"/>
    <col min="1283" max="1283" width="7.33203125" style="7" customWidth="1"/>
    <col min="1284" max="1285" width="10.109375" style="7" customWidth="1"/>
    <col min="1286" max="1286" width="8" style="7" customWidth="1"/>
    <col min="1287" max="1289" width="10.109375" style="7" customWidth="1"/>
    <col min="1290" max="1290" width="12.88671875" style="7" customWidth="1"/>
    <col min="1291" max="1537" width="11.44140625" style="7"/>
    <col min="1538" max="1538" width="13.33203125" style="7" customWidth="1"/>
    <col min="1539" max="1539" width="7.33203125" style="7" customWidth="1"/>
    <col min="1540" max="1541" width="10.109375" style="7" customWidth="1"/>
    <col min="1542" max="1542" width="8" style="7" customWidth="1"/>
    <col min="1543" max="1545" width="10.109375" style="7" customWidth="1"/>
    <col min="1546" max="1546" width="12.88671875" style="7" customWidth="1"/>
    <col min="1547" max="1793" width="11.44140625" style="7"/>
    <col min="1794" max="1794" width="13.33203125" style="7" customWidth="1"/>
    <col min="1795" max="1795" width="7.33203125" style="7" customWidth="1"/>
    <col min="1796" max="1797" width="10.109375" style="7" customWidth="1"/>
    <col min="1798" max="1798" width="8" style="7" customWidth="1"/>
    <col min="1799" max="1801" width="10.109375" style="7" customWidth="1"/>
    <col min="1802" max="1802" width="12.88671875" style="7" customWidth="1"/>
    <col min="1803" max="2049" width="11.44140625" style="7"/>
    <col min="2050" max="2050" width="13.33203125" style="7" customWidth="1"/>
    <col min="2051" max="2051" width="7.33203125" style="7" customWidth="1"/>
    <col min="2052" max="2053" width="10.109375" style="7" customWidth="1"/>
    <col min="2054" max="2054" width="8" style="7" customWidth="1"/>
    <col min="2055" max="2057" width="10.109375" style="7" customWidth="1"/>
    <col min="2058" max="2058" width="12.88671875" style="7" customWidth="1"/>
    <col min="2059" max="2305" width="11.44140625" style="7"/>
    <col min="2306" max="2306" width="13.33203125" style="7" customWidth="1"/>
    <col min="2307" max="2307" width="7.33203125" style="7" customWidth="1"/>
    <col min="2308" max="2309" width="10.109375" style="7" customWidth="1"/>
    <col min="2310" max="2310" width="8" style="7" customWidth="1"/>
    <col min="2311" max="2313" width="10.109375" style="7" customWidth="1"/>
    <col min="2314" max="2314" width="12.88671875" style="7" customWidth="1"/>
    <col min="2315" max="2561" width="11.44140625" style="7"/>
    <col min="2562" max="2562" width="13.33203125" style="7" customWidth="1"/>
    <col min="2563" max="2563" width="7.33203125" style="7" customWidth="1"/>
    <col min="2564" max="2565" width="10.109375" style="7" customWidth="1"/>
    <col min="2566" max="2566" width="8" style="7" customWidth="1"/>
    <col min="2567" max="2569" width="10.109375" style="7" customWidth="1"/>
    <col min="2570" max="2570" width="12.88671875" style="7" customWidth="1"/>
    <col min="2571" max="2817" width="11.44140625" style="7"/>
    <col min="2818" max="2818" width="13.33203125" style="7" customWidth="1"/>
    <col min="2819" max="2819" width="7.33203125" style="7" customWidth="1"/>
    <col min="2820" max="2821" width="10.109375" style="7" customWidth="1"/>
    <col min="2822" max="2822" width="8" style="7" customWidth="1"/>
    <col min="2823" max="2825" width="10.109375" style="7" customWidth="1"/>
    <col min="2826" max="2826" width="12.88671875" style="7" customWidth="1"/>
    <col min="2827" max="3073" width="11.44140625" style="7"/>
    <col min="3074" max="3074" width="13.33203125" style="7" customWidth="1"/>
    <col min="3075" max="3075" width="7.33203125" style="7" customWidth="1"/>
    <col min="3076" max="3077" width="10.109375" style="7" customWidth="1"/>
    <col min="3078" max="3078" width="8" style="7" customWidth="1"/>
    <col min="3079" max="3081" width="10.109375" style="7" customWidth="1"/>
    <col min="3082" max="3082" width="12.88671875" style="7" customWidth="1"/>
    <col min="3083" max="3329" width="11.44140625" style="7"/>
    <col min="3330" max="3330" width="13.33203125" style="7" customWidth="1"/>
    <col min="3331" max="3331" width="7.33203125" style="7" customWidth="1"/>
    <col min="3332" max="3333" width="10.109375" style="7" customWidth="1"/>
    <col min="3334" max="3334" width="8" style="7" customWidth="1"/>
    <col min="3335" max="3337" width="10.109375" style="7" customWidth="1"/>
    <col min="3338" max="3338" width="12.88671875" style="7" customWidth="1"/>
    <col min="3339" max="3585" width="11.44140625" style="7"/>
    <col min="3586" max="3586" width="13.33203125" style="7" customWidth="1"/>
    <col min="3587" max="3587" width="7.33203125" style="7" customWidth="1"/>
    <col min="3588" max="3589" width="10.109375" style="7" customWidth="1"/>
    <col min="3590" max="3590" width="8" style="7" customWidth="1"/>
    <col min="3591" max="3593" width="10.109375" style="7" customWidth="1"/>
    <col min="3594" max="3594" width="12.88671875" style="7" customWidth="1"/>
    <col min="3595" max="3841" width="11.44140625" style="7"/>
    <col min="3842" max="3842" width="13.33203125" style="7" customWidth="1"/>
    <col min="3843" max="3843" width="7.33203125" style="7" customWidth="1"/>
    <col min="3844" max="3845" width="10.109375" style="7" customWidth="1"/>
    <col min="3846" max="3846" width="8" style="7" customWidth="1"/>
    <col min="3847" max="3849" width="10.109375" style="7" customWidth="1"/>
    <col min="3850" max="3850" width="12.88671875" style="7" customWidth="1"/>
    <col min="3851" max="4097" width="11.44140625" style="7"/>
    <col min="4098" max="4098" width="13.33203125" style="7" customWidth="1"/>
    <col min="4099" max="4099" width="7.33203125" style="7" customWidth="1"/>
    <col min="4100" max="4101" width="10.109375" style="7" customWidth="1"/>
    <col min="4102" max="4102" width="8" style="7" customWidth="1"/>
    <col min="4103" max="4105" width="10.109375" style="7" customWidth="1"/>
    <col min="4106" max="4106" width="12.88671875" style="7" customWidth="1"/>
    <col min="4107" max="4353" width="11.44140625" style="7"/>
    <col min="4354" max="4354" width="13.33203125" style="7" customWidth="1"/>
    <col min="4355" max="4355" width="7.33203125" style="7" customWidth="1"/>
    <col min="4356" max="4357" width="10.109375" style="7" customWidth="1"/>
    <col min="4358" max="4358" width="8" style="7" customWidth="1"/>
    <col min="4359" max="4361" width="10.109375" style="7" customWidth="1"/>
    <col min="4362" max="4362" width="12.88671875" style="7" customWidth="1"/>
    <col min="4363" max="4609" width="11.44140625" style="7"/>
    <col min="4610" max="4610" width="13.33203125" style="7" customWidth="1"/>
    <col min="4611" max="4611" width="7.33203125" style="7" customWidth="1"/>
    <col min="4612" max="4613" width="10.109375" style="7" customWidth="1"/>
    <col min="4614" max="4614" width="8" style="7" customWidth="1"/>
    <col min="4615" max="4617" width="10.109375" style="7" customWidth="1"/>
    <col min="4618" max="4618" width="12.88671875" style="7" customWidth="1"/>
    <col min="4619" max="4865" width="11.44140625" style="7"/>
    <col min="4866" max="4866" width="13.33203125" style="7" customWidth="1"/>
    <col min="4867" max="4867" width="7.33203125" style="7" customWidth="1"/>
    <col min="4868" max="4869" width="10.109375" style="7" customWidth="1"/>
    <col min="4870" max="4870" width="8" style="7" customWidth="1"/>
    <col min="4871" max="4873" width="10.109375" style="7" customWidth="1"/>
    <col min="4874" max="4874" width="12.88671875" style="7" customWidth="1"/>
    <col min="4875" max="5121" width="11.44140625" style="7"/>
    <col min="5122" max="5122" width="13.33203125" style="7" customWidth="1"/>
    <col min="5123" max="5123" width="7.33203125" style="7" customWidth="1"/>
    <col min="5124" max="5125" width="10.109375" style="7" customWidth="1"/>
    <col min="5126" max="5126" width="8" style="7" customWidth="1"/>
    <col min="5127" max="5129" width="10.109375" style="7" customWidth="1"/>
    <col min="5130" max="5130" width="12.88671875" style="7" customWidth="1"/>
    <col min="5131" max="5377" width="11.44140625" style="7"/>
    <col min="5378" max="5378" width="13.33203125" style="7" customWidth="1"/>
    <col min="5379" max="5379" width="7.33203125" style="7" customWidth="1"/>
    <col min="5380" max="5381" width="10.109375" style="7" customWidth="1"/>
    <col min="5382" max="5382" width="8" style="7" customWidth="1"/>
    <col min="5383" max="5385" width="10.109375" style="7" customWidth="1"/>
    <col min="5386" max="5386" width="12.88671875" style="7" customWidth="1"/>
    <col min="5387" max="5633" width="11.44140625" style="7"/>
    <col min="5634" max="5634" width="13.33203125" style="7" customWidth="1"/>
    <col min="5635" max="5635" width="7.33203125" style="7" customWidth="1"/>
    <col min="5636" max="5637" width="10.109375" style="7" customWidth="1"/>
    <col min="5638" max="5638" width="8" style="7" customWidth="1"/>
    <col min="5639" max="5641" width="10.109375" style="7" customWidth="1"/>
    <col min="5642" max="5642" width="12.88671875" style="7" customWidth="1"/>
    <col min="5643" max="5889" width="11.44140625" style="7"/>
    <col min="5890" max="5890" width="13.33203125" style="7" customWidth="1"/>
    <col min="5891" max="5891" width="7.33203125" style="7" customWidth="1"/>
    <col min="5892" max="5893" width="10.109375" style="7" customWidth="1"/>
    <col min="5894" max="5894" width="8" style="7" customWidth="1"/>
    <col min="5895" max="5897" width="10.109375" style="7" customWidth="1"/>
    <col min="5898" max="5898" width="12.88671875" style="7" customWidth="1"/>
    <col min="5899" max="6145" width="11.44140625" style="7"/>
    <col min="6146" max="6146" width="13.33203125" style="7" customWidth="1"/>
    <col min="6147" max="6147" width="7.33203125" style="7" customWidth="1"/>
    <col min="6148" max="6149" width="10.109375" style="7" customWidth="1"/>
    <col min="6150" max="6150" width="8" style="7" customWidth="1"/>
    <col min="6151" max="6153" width="10.109375" style="7" customWidth="1"/>
    <col min="6154" max="6154" width="12.88671875" style="7" customWidth="1"/>
    <col min="6155" max="6401" width="11.44140625" style="7"/>
    <col min="6402" max="6402" width="13.33203125" style="7" customWidth="1"/>
    <col min="6403" max="6403" width="7.33203125" style="7" customWidth="1"/>
    <col min="6404" max="6405" width="10.109375" style="7" customWidth="1"/>
    <col min="6406" max="6406" width="8" style="7" customWidth="1"/>
    <col min="6407" max="6409" width="10.109375" style="7" customWidth="1"/>
    <col min="6410" max="6410" width="12.88671875" style="7" customWidth="1"/>
    <col min="6411" max="6657" width="11.44140625" style="7"/>
    <col min="6658" max="6658" width="13.33203125" style="7" customWidth="1"/>
    <col min="6659" max="6659" width="7.33203125" style="7" customWidth="1"/>
    <col min="6660" max="6661" width="10.109375" style="7" customWidth="1"/>
    <col min="6662" max="6662" width="8" style="7" customWidth="1"/>
    <col min="6663" max="6665" width="10.109375" style="7" customWidth="1"/>
    <col min="6666" max="6666" width="12.88671875" style="7" customWidth="1"/>
    <col min="6667" max="6913" width="11.44140625" style="7"/>
    <col min="6914" max="6914" width="13.33203125" style="7" customWidth="1"/>
    <col min="6915" max="6915" width="7.33203125" style="7" customWidth="1"/>
    <col min="6916" max="6917" width="10.109375" style="7" customWidth="1"/>
    <col min="6918" max="6918" width="8" style="7" customWidth="1"/>
    <col min="6919" max="6921" width="10.109375" style="7" customWidth="1"/>
    <col min="6922" max="6922" width="12.88671875" style="7" customWidth="1"/>
    <col min="6923" max="7169" width="11.44140625" style="7"/>
    <col min="7170" max="7170" width="13.33203125" style="7" customWidth="1"/>
    <col min="7171" max="7171" width="7.33203125" style="7" customWidth="1"/>
    <col min="7172" max="7173" width="10.109375" style="7" customWidth="1"/>
    <col min="7174" max="7174" width="8" style="7" customWidth="1"/>
    <col min="7175" max="7177" width="10.109375" style="7" customWidth="1"/>
    <col min="7178" max="7178" width="12.88671875" style="7" customWidth="1"/>
    <col min="7179" max="7425" width="11.44140625" style="7"/>
    <col min="7426" max="7426" width="13.33203125" style="7" customWidth="1"/>
    <col min="7427" max="7427" width="7.33203125" style="7" customWidth="1"/>
    <col min="7428" max="7429" width="10.109375" style="7" customWidth="1"/>
    <col min="7430" max="7430" width="8" style="7" customWidth="1"/>
    <col min="7431" max="7433" width="10.109375" style="7" customWidth="1"/>
    <col min="7434" max="7434" width="12.88671875" style="7" customWidth="1"/>
    <col min="7435" max="7681" width="11.44140625" style="7"/>
    <col min="7682" max="7682" width="13.33203125" style="7" customWidth="1"/>
    <col min="7683" max="7683" width="7.33203125" style="7" customWidth="1"/>
    <col min="7684" max="7685" width="10.109375" style="7" customWidth="1"/>
    <col min="7686" max="7686" width="8" style="7" customWidth="1"/>
    <col min="7687" max="7689" width="10.109375" style="7" customWidth="1"/>
    <col min="7690" max="7690" width="12.88671875" style="7" customWidth="1"/>
    <col min="7691" max="7937" width="11.44140625" style="7"/>
    <col min="7938" max="7938" width="13.33203125" style="7" customWidth="1"/>
    <col min="7939" max="7939" width="7.33203125" style="7" customWidth="1"/>
    <col min="7940" max="7941" width="10.109375" style="7" customWidth="1"/>
    <col min="7942" max="7942" width="8" style="7" customWidth="1"/>
    <col min="7943" max="7945" width="10.109375" style="7" customWidth="1"/>
    <col min="7946" max="7946" width="12.88671875" style="7" customWidth="1"/>
    <col min="7947" max="8193" width="11.44140625" style="7"/>
    <col min="8194" max="8194" width="13.33203125" style="7" customWidth="1"/>
    <col min="8195" max="8195" width="7.33203125" style="7" customWidth="1"/>
    <col min="8196" max="8197" width="10.109375" style="7" customWidth="1"/>
    <col min="8198" max="8198" width="8" style="7" customWidth="1"/>
    <col min="8199" max="8201" width="10.109375" style="7" customWidth="1"/>
    <col min="8202" max="8202" width="12.88671875" style="7" customWidth="1"/>
    <col min="8203" max="8449" width="11.44140625" style="7"/>
    <col min="8450" max="8450" width="13.33203125" style="7" customWidth="1"/>
    <col min="8451" max="8451" width="7.33203125" style="7" customWidth="1"/>
    <col min="8452" max="8453" width="10.109375" style="7" customWidth="1"/>
    <col min="8454" max="8454" width="8" style="7" customWidth="1"/>
    <col min="8455" max="8457" width="10.109375" style="7" customWidth="1"/>
    <col min="8458" max="8458" width="12.88671875" style="7" customWidth="1"/>
    <col min="8459" max="8705" width="11.44140625" style="7"/>
    <col min="8706" max="8706" width="13.33203125" style="7" customWidth="1"/>
    <col min="8707" max="8707" width="7.33203125" style="7" customWidth="1"/>
    <col min="8708" max="8709" width="10.109375" style="7" customWidth="1"/>
    <col min="8710" max="8710" width="8" style="7" customWidth="1"/>
    <col min="8711" max="8713" width="10.109375" style="7" customWidth="1"/>
    <col min="8714" max="8714" width="12.88671875" style="7" customWidth="1"/>
    <col min="8715" max="8961" width="11.44140625" style="7"/>
    <col min="8962" max="8962" width="13.33203125" style="7" customWidth="1"/>
    <col min="8963" max="8963" width="7.33203125" style="7" customWidth="1"/>
    <col min="8964" max="8965" width="10.109375" style="7" customWidth="1"/>
    <col min="8966" max="8966" width="8" style="7" customWidth="1"/>
    <col min="8967" max="8969" width="10.109375" style="7" customWidth="1"/>
    <col min="8970" max="8970" width="12.88671875" style="7" customWidth="1"/>
    <col min="8971" max="9217" width="11.44140625" style="7"/>
    <col min="9218" max="9218" width="13.33203125" style="7" customWidth="1"/>
    <col min="9219" max="9219" width="7.33203125" style="7" customWidth="1"/>
    <col min="9220" max="9221" width="10.109375" style="7" customWidth="1"/>
    <col min="9222" max="9222" width="8" style="7" customWidth="1"/>
    <col min="9223" max="9225" width="10.109375" style="7" customWidth="1"/>
    <col min="9226" max="9226" width="12.88671875" style="7" customWidth="1"/>
    <col min="9227" max="9473" width="11.44140625" style="7"/>
    <col min="9474" max="9474" width="13.33203125" style="7" customWidth="1"/>
    <col min="9475" max="9475" width="7.33203125" style="7" customWidth="1"/>
    <col min="9476" max="9477" width="10.109375" style="7" customWidth="1"/>
    <col min="9478" max="9478" width="8" style="7" customWidth="1"/>
    <col min="9479" max="9481" width="10.109375" style="7" customWidth="1"/>
    <col min="9482" max="9482" width="12.88671875" style="7" customWidth="1"/>
    <col min="9483" max="9729" width="11.44140625" style="7"/>
    <col min="9730" max="9730" width="13.33203125" style="7" customWidth="1"/>
    <col min="9731" max="9731" width="7.33203125" style="7" customWidth="1"/>
    <col min="9732" max="9733" width="10.109375" style="7" customWidth="1"/>
    <col min="9734" max="9734" width="8" style="7" customWidth="1"/>
    <col min="9735" max="9737" width="10.109375" style="7" customWidth="1"/>
    <col min="9738" max="9738" width="12.88671875" style="7" customWidth="1"/>
    <col min="9739" max="9985" width="11.44140625" style="7"/>
    <col min="9986" max="9986" width="13.33203125" style="7" customWidth="1"/>
    <col min="9987" max="9987" width="7.33203125" style="7" customWidth="1"/>
    <col min="9988" max="9989" width="10.109375" style="7" customWidth="1"/>
    <col min="9990" max="9990" width="8" style="7" customWidth="1"/>
    <col min="9991" max="9993" width="10.109375" style="7" customWidth="1"/>
    <col min="9994" max="9994" width="12.88671875" style="7" customWidth="1"/>
    <col min="9995" max="10241" width="11.44140625" style="7"/>
    <col min="10242" max="10242" width="13.33203125" style="7" customWidth="1"/>
    <col min="10243" max="10243" width="7.33203125" style="7" customWidth="1"/>
    <col min="10244" max="10245" width="10.109375" style="7" customWidth="1"/>
    <col min="10246" max="10246" width="8" style="7" customWidth="1"/>
    <col min="10247" max="10249" width="10.109375" style="7" customWidth="1"/>
    <col min="10250" max="10250" width="12.88671875" style="7" customWidth="1"/>
    <col min="10251" max="10497" width="11.44140625" style="7"/>
    <col min="10498" max="10498" width="13.33203125" style="7" customWidth="1"/>
    <col min="10499" max="10499" width="7.33203125" style="7" customWidth="1"/>
    <col min="10500" max="10501" width="10.109375" style="7" customWidth="1"/>
    <col min="10502" max="10502" width="8" style="7" customWidth="1"/>
    <col min="10503" max="10505" width="10.109375" style="7" customWidth="1"/>
    <col min="10506" max="10506" width="12.88671875" style="7" customWidth="1"/>
    <col min="10507" max="10753" width="11.44140625" style="7"/>
    <col min="10754" max="10754" width="13.33203125" style="7" customWidth="1"/>
    <col min="10755" max="10755" width="7.33203125" style="7" customWidth="1"/>
    <col min="10756" max="10757" width="10.109375" style="7" customWidth="1"/>
    <col min="10758" max="10758" width="8" style="7" customWidth="1"/>
    <col min="10759" max="10761" width="10.109375" style="7" customWidth="1"/>
    <col min="10762" max="10762" width="12.88671875" style="7" customWidth="1"/>
    <col min="10763" max="11009" width="11.44140625" style="7"/>
    <col min="11010" max="11010" width="13.33203125" style="7" customWidth="1"/>
    <col min="11011" max="11011" width="7.33203125" style="7" customWidth="1"/>
    <col min="11012" max="11013" width="10.109375" style="7" customWidth="1"/>
    <col min="11014" max="11014" width="8" style="7" customWidth="1"/>
    <col min="11015" max="11017" width="10.109375" style="7" customWidth="1"/>
    <col min="11018" max="11018" width="12.88671875" style="7" customWidth="1"/>
    <col min="11019" max="11265" width="11.44140625" style="7"/>
    <col min="11266" max="11266" width="13.33203125" style="7" customWidth="1"/>
    <col min="11267" max="11267" width="7.33203125" style="7" customWidth="1"/>
    <col min="11268" max="11269" width="10.109375" style="7" customWidth="1"/>
    <col min="11270" max="11270" width="8" style="7" customWidth="1"/>
    <col min="11271" max="11273" width="10.109375" style="7" customWidth="1"/>
    <col min="11274" max="11274" width="12.88671875" style="7" customWidth="1"/>
    <col min="11275" max="11521" width="11.44140625" style="7"/>
    <col min="11522" max="11522" width="13.33203125" style="7" customWidth="1"/>
    <col min="11523" max="11523" width="7.33203125" style="7" customWidth="1"/>
    <col min="11524" max="11525" width="10.109375" style="7" customWidth="1"/>
    <col min="11526" max="11526" width="8" style="7" customWidth="1"/>
    <col min="11527" max="11529" width="10.109375" style="7" customWidth="1"/>
    <col min="11530" max="11530" width="12.88671875" style="7" customWidth="1"/>
    <col min="11531" max="11777" width="11.44140625" style="7"/>
    <col min="11778" max="11778" width="13.33203125" style="7" customWidth="1"/>
    <col min="11779" max="11779" width="7.33203125" style="7" customWidth="1"/>
    <col min="11780" max="11781" width="10.109375" style="7" customWidth="1"/>
    <col min="11782" max="11782" width="8" style="7" customWidth="1"/>
    <col min="11783" max="11785" width="10.109375" style="7" customWidth="1"/>
    <col min="11786" max="11786" width="12.88671875" style="7" customWidth="1"/>
    <col min="11787" max="12033" width="11.44140625" style="7"/>
    <col min="12034" max="12034" width="13.33203125" style="7" customWidth="1"/>
    <col min="12035" max="12035" width="7.33203125" style="7" customWidth="1"/>
    <col min="12036" max="12037" width="10.109375" style="7" customWidth="1"/>
    <col min="12038" max="12038" width="8" style="7" customWidth="1"/>
    <col min="12039" max="12041" width="10.109375" style="7" customWidth="1"/>
    <col min="12042" max="12042" width="12.88671875" style="7" customWidth="1"/>
    <col min="12043" max="12289" width="11.44140625" style="7"/>
    <col min="12290" max="12290" width="13.33203125" style="7" customWidth="1"/>
    <col min="12291" max="12291" width="7.33203125" style="7" customWidth="1"/>
    <col min="12292" max="12293" width="10.109375" style="7" customWidth="1"/>
    <col min="12294" max="12294" width="8" style="7" customWidth="1"/>
    <col min="12295" max="12297" width="10.109375" style="7" customWidth="1"/>
    <col min="12298" max="12298" width="12.88671875" style="7" customWidth="1"/>
    <col min="12299" max="12545" width="11.44140625" style="7"/>
    <col min="12546" max="12546" width="13.33203125" style="7" customWidth="1"/>
    <col min="12547" max="12547" width="7.33203125" style="7" customWidth="1"/>
    <col min="12548" max="12549" width="10.109375" style="7" customWidth="1"/>
    <col min="12550" max="12550" width="8" style="7" customWidth="1"/>
    <col min="12551" max="12553" width="10.109375" style="7" customWidth="1"/>
    <col min="12554" max="12554" width="12.88671875" style="7" customWidth="1"/>
    <col min="12555" max="12801" width="11.44140625" style="7"/>
    <col min="12802" max="12802" width="13.33203125" style="7" customWidth="1"/>
    <col min="12803" max="12803" width="7.33203125" style="7" customWidth="1"/>
    <col min="12804" max="12805" width="10.109375" style="7" customWidth="1"/>
    <col min="12806" max="12806" width="8" style="7" customWidth="1"/>
    <col min="12807" max="12809" width="10.109375" style="7" customWidth="1"/>
    <col min="12810" max="12810" width="12.88671875" style="7" customWidth="1"/>
    <col min="12811" max="13057" width="11.44140625" style="7"/>
    <col min="13058" max="13058" width="13.33203125" style="7" customWidth="1"/>
    <col min="13059" max="13059" width="7.33203125" style="7" customWidth="1"/>
    <col min="13060" max="13061" width="10.109375" style="7" customWidth="1"/>
    <col min="13062" max="13062" width="8" style="7" customWidth="1"/>
    <col min="13063" max="13065" width="10.109375" style="7" customWidth="1"/>
    <col min="13066" max="13066" width="12.88671875" style="7" customWidth="1"/>
    <col min="13067" max="13313" width="11.44140625" style="7"/>
    <col min="13314" max="13314" width="13.33203125" style="7" customWidth="1"/>
    <col min="13315" max="13315" width="7.33203125" style="7" customWidth="1"/>
    <col min="13316" max="13317" width="10.109375" style="7" customWidth="1"/>
    <col min="13318" max="13318" width="8" style="7" customWidth="1"/>
    <col min="13319" max="13321" width="10.109375" style="7" customWidth="1"/>
    <col min="13322" max="13322" width="12.88671875" style="7" customWidth="1"/>
    <col min="13323" max="13569" width="11.44140625" style="7"/>
    <col min="13570" max="13570" width="13.33203125" style="7" customWidth="1"/>
    <col min="13571" max="13571" width="7.33203125" style="7" customWidth="1"/>
    <col min="13572" max="13573" width="10.109375" style="7" customWidth="1"/>
    <col min="13574" max="13574" width="8" style="7" customWidth="1"/>
    <col min="13575" max="13577" width="10.109375" style="7" customWidth="1"/>
    <col min="13578" max="13578" width="12.88671875" style="7" customWidth="1"/>
    <col min="13579" max="13825" width="11.44140625" style="7"/>
    <col min="13826" max="13826" width="13.33203125" style="7" customWidth="1"/>
    <col min="13827" max="13827" width="7.33203125" style="7" customWidth="1"/>
    <col min="13828" max="13829" width="10.109375" style="7" customWidth="1"/>
    <col min="13830" max="13830" width="8" style="7" customWidth="1"/>
    <col min="13831" max="13833" width="10.109375" style="7" customWidth="1"/>
    <col min="13834" max="13834" width="12.88671875" style="7" customWidth="1"/>
    <col min="13835" max="14081" width="11.44140625" style="7"/>
    <col min="14082" max="14082" width="13.33203125" style="7" customWidth="1"/>
    <col min="14083" max="14083" width="7.33203125" style="7" customWidth="1"/>
    <col min="14084" max="14085" width="10.109375" style="7" customWidth="1"/>
    <col min="14086" max="14086" width="8" style="7" customWidth="1"/>
    <col min="14087" max="14089" width="10.109375" style="7" customWidth="1"/>
    <col min="14090" max="14090" width="12.88671875" style="7" customWidth="1"/>
    <col min="14091" max="14337" width="11.44140625" style="7"/>
    <col min="14338" max="14338" width="13.33203125" style="7" customWidth="1"/>
    <col min="14339" max="14339" width="7.33203125" style="7" customWidth="1"/>
    <col min="14340" max="14341" width="10.109375" style="7" customWidth="1"/>
    <col min="14342" max="14342" width="8" style="7" customWidth="1"/>
    <col min="14343" max="14345" width="10.109375" style="7" customWidth="1"/>
    <col min="14346" max="14346" width="12.88671875" style="7" customWidth="1"/>
    <col min="14347" max="14593" width="11.44140625" style="7"/>
    <col min="14594" max="14594" width="13.33203125" style="7" customWidth="1"/>
    <col min="14595" max="14595" width="7.33203125" style="7" customWidth="1"/>
    <col min="14596" max="14597" width="10.109375" style="7" customWidth="1"/>
    <col min="14598" max="14598" width="8" style="7" customWidth="1"/>
    <col min="14599" max="14601" width="10.109375" style="7" customWidth="1"/>
    <col min="14602" max="14602" width="12.88671875" style="7" customWidth="1"/>
    <col min="14603" max="14849" width="11.44140625" style="7"/>
    <col min="14850" max="14850" width="13.33203125" style="7" customWidth="1"/>
    <col min="14851" max="14851" width="7.33203125" style="7" customWidth="1"/>
    <col min="14852" max="14853" width="10.109375" style="7" customWidth="1"/>
    <col min="14854" max="14854" width="8" style="7" customWidth="1"/>
    <col min="14855" max="14857" width="10.109375" style="7" customWidth="1"/>
    <col min="14858" max="14858" width="12.88671875" style="7" customWidth="1"/>
    <col min="14859" max="15105" width="11.44140625" style="7"/>
    <col min="15106" max="15106" width="13.33203125" style="7" customWidth="1"/>
    <col min="15107" max="15107" width="7.33203125" style="7" customWidth="1"/>
    <col min="15108" max="15109" width="10.109375" style="7" customWidth="1"/>
    <col min="15110" max="15110" width="8" style="7" customWidth="1"/>
    <col min="15111" max="15113" width="10.109375" style="7" customWidth="1"/>
    <col min="15114" max="15114" width="12.88671875" style="7" customWidth="1"/>
    <col min="15115" max="15361" width="11.44140625" style="7"/>
    <col min="15362" max="15362" width="13.33203125" style="7" customWidth="1"/>
    <col min="15363" max="15363" width="7.33203125" style="7" customWidth="1"/>
    <col min="15364" max="15365" width="10.109375" style="7" customWidth="1"/>
    <col min="15366" max="15366" width="8" style="7" customWidth="1"/>
    <col min="15367" max="15369" width="10.109375" style="7" customWidth="1"/>
    <col min="15370" max="15370" width="12.88671875" style="7" customWidth="1"/>
    <col min="15371" max="15617" width="11.44140625" style="7"/>
    <col min="15618" max="15618" width="13.33203125" style="7" customWidth="1"/>
    <col min="15619" max="15619" width="7.33203125" style="7" customWidth="1"/>
    <col min="15620" max="15621" width="10.109375" style="7" customWidth="1"/>
    <col min="15622" max="15622" width="8" style="7" customWidth="1"/>
    <col min="15623" max="15625" width="10.109375" style="7" customWidth="1"/>
    <col min="15626" max="15626" width="12.88671875" style="7" customWidth="1"/>
    <col min="15627" max="15873" width="11.44140625" style="7"/>
    <col min="15874" max="15874" width="13.33203125" style="7" customWidth="1"/>
    <col min="15875" max="15875" width="7.33203125" style="7" customWidth="1"/>
    <col min="15876" max="15877" width="10.109375" style="7" customWidth="1"/>
    <col min="15878" max="15878" width="8" style="7" customWidth="1"/>
    <col min="15879" max="15881" width="10.109375" style="7" customWidth="1"/>
    <col min="15882" max="15882" width="12.88671875" style="7" customWidth="1"/>
    <col min="15883" max="16129" width="11.44140625" style="7"/>
    <col min="16130" max="16130" width="13.33203125" style="7" customWidth="1"/>
    <col min="16131" max="16131" width="7.33203125" style="7" customWidth="1"/>
    <col min="16132" max="16133" width="10.109375" style="7" customWidth="1"/>
    <col min="16134" max="16134" width="8" style="7" customWidth="1"/>
    <col min="16135" max="16137" width="10.109375" style="7" customWidth="1"/>
    <col min="16138" max="16138" width="12.88671875" style="7" customWidth="1"/>
    <col min="16139" max="16384" width="11.44140625" style="7"/>
  </cols>
  <sheetData>
    <row r="1" spans="1:14" ht="15.6" x14ac:dyDescent="0.25">
      <c r="A1" s="62"/>
      <c r="B1" s="62"/>
      <c r="C1" s="62"/>
      <c r="D1" s="62"/>
      <c r="E1" s="62"/>
      <c r="F1" s="62"/>
      <c r="G1" s="62"/>
      <c r="H1" s="62"/>
      <c r="I1" s="62"/>
      <c r="J1" s="62"/>
    </row>
    <row r="2" spans="1:14" ht="15.6" x14ac:dyDescent="0.25">
      <c r="A2" s="62"/>
      <c r="B2" s="62"/>
      <c r="C2" s="62"/>
      <c r="D2" s="62"/>
      <c r="E2" s="62"/>
      <c r="F2" s="62"/>
      <c r="G2" s="62"/>
      <c r="H2" s="62"/>
      <c r="I2" s="62"/>
      <c r="J2" s="62"/>
    </row>
    <row r="3" spans="1:14" ht="15.6" x14ac:dyDescent="0.25">
      <c r="A3" s="62"/>
      <c r="B3" s="62"/>
      <c r="C3" s="62"/>
      <c r="D3" s="62"/>
      <c r="E3" s="62"/>
      <c r="F3" s="62"/>
      <c r="G3" s="62"/>
      <c r="H3" s="62"/>
      <c r="I3" s="62"/>
      <c r="J3" s="62"/>
    </row>
    <row r="4" spans="1:14" x14ac:dyDescent="0.25">
      <c r="A4" s="8"/>
      <c r="B4" s="8"/>
      <c r="C4" s="8"/>
      <c r="D4" s="8"/>
      <c r="E4" s="8"/>
      <c r="F4" s="8"/>
      <c r="G4" s="8"/>
      <c r="H4" s="8"/>
      <c r="I4" s="8"/>
      <c r="J4" s="8"/>
    </row>
    <row r="5" spans="1:14" ht="1.2" customHeight="1" x14ac:dyDescent="0.25">
      <c r="A5" s="114"/>
      <c r="B5" s="114"/>
      <c r="C5" s="114"/>
      <c r="D5" s="114"/>
      <c r="E5" s="114"/>
      <c r="F5" s="114"/>
      <c r="G5" s="114"/>
      <c r="H5" s="114"/>
      <c r="I5" s="114"/>
      <c r="J5" s="114"/>
    </row>
    <row r="6" spans="1:14" ht="15.75" customHeight="1" x14ac:dyDescent="0.3">
      <c r="A6" s="9"/>
      <c r="B6" s="9"/>
      <c r="C6"/>
      <c r="D6" s="9"/>
      <c r="E6" s="9"/>
      <c r="F6" s="9"/>
      <c r="G6" s="9"/>
      <c r="H6" s="9"/>
      <c r="I6" s="9"/>
      <c r="J6" s="9"/>
    </row>
    <row r="7" spans="1:14" ht="10.8" customHeight="1" x14ac:dyDescent="0.25">
      <c r="A7" s="63" t="s">
        <v>30</v>
      </c>
      <c r="B7" s="64"/>
      <c r="C7" s="64"/>
      <c r="D7" s="64"/>
      <c r="E7" s="64"/>
      <c r="F7" s="23"/>
      <c r="G7" s="10"/>
      <c r="H7" s="10"/>
      <c r="I7" s="10"/>
      <c r="J7" s="9"/>
    </row>
    <row r="8" spans="1:14" ht="15.75" customHeight="1" x14ac:dyDescent="0.25">
      <c r="A8" s="65" t="s">
        <v>29</v>
      </c>
      <c r="B8" s="66"/>
      <c r="C8" s="64"/>
      <c r="D8" s="67"/>
      <c r="E8" s="67"/>
      <c r="F8" s="24"/>
      <c r="G8" s="16"/>
      <c r="H8" s="16"/>
      <c r="I8" s="16"/>
      <c r="J8" s="16"/>
    </row>
    <row r="9" spans="1:14" ht="15.75" customHeight="1" x14ac:dyDescent="0.25">
      <c r="A9" s="65" t="s">
        <v>36</v>
      </c>
      <c r="B9" s="66"/>
      <c r="C9" s="64"/>
      <c r="D9" s="68"/>
      <c r="E9" s="68"/>
      <c r="F9" s="25"/>
      <c r="G9" s="17"/>
      <c r="H9" s="17"/>
      <c r="I9" s="17"/>
      <c r="J9" s="17"/>
    </row>
    <row r="10" spans="1:14" ht="15.75" customHeight="1" x14ac:dyDescent="0.25">
      <c r="A10" s="9"/>
      <c r="B10" s="9"/>
      <c r="C10" s="9"/>
      <c r="D10" s="17"/>
      <c r="E10" s="17"/>
      <c r="F10" s="17"/>
      <c r="G10" s="17"/>
      <c r="H10" s="17"/>
      <c r="I10" s="17"/>
      <c r="J10" s="17"/>
    </row>
    <row r="11" spans="1:14" ht="15.75" customHeight="1" x14ac:dyDescent="0.25">
      <c r="A11" s="9"/>
      <c r="B11" s="9"/>
      <c r="C11" s="9"/>
      <c r="D11" s="17"/>
      <c r="E11" s="17"/>
      <c r="F11" s="17"/>
      <c r="G11" s="17"/>
      <c r="H11" s="17"/>
      <c r="I11" s="17"/>
      <c r="J11" s="17"/>
    </row>
    <row r="12" spans="1:14" ht="15.75" customHeight="1" x14ac:dyDescent="0.25">
      <c r="A12" s="9"/>
      <c r="B12" s="9"/>
      <c r="C12" s="9"/>
      <c r="D12" s="25"/>
      <c r="E12" s="25"/>
      <c r="F12" s="25"/>
      <c r="G12" s="25"/>
      <c r="H12" s="25"/>
      <c r="I12" s="25"/>
      <c r="J12" s="17"/>
    </row>
    <row r="13" spans="1:14" ht="15.6" customHeight="1" x14ac:dyDescent="0.25">
      <c r="A13" s="9"/>
      <c r="B13" s="9"/>
      <c r="C13" s="9"/>
      <c r="D13" s="117" t="s">
        <v>7</v>
      </c>
      <c r="E13" s="117"/>
      <c r="F13" s="117"/>
      <c r="G13" s="117"/>
      <c r="H13" s="117"/>
      <c r="I13" s="117"/>
      <c r="J13" s="9"/>
    </row>
    <row r="14" spans="1:14" ht="29.4" customHeight="1" x14ac:dyDescent="0.3">
      <c r="A14" s="9"/>
      <c r="B14" s="9"/>
      <c r="C14" s="9"/>
      <c r="D14" s="34"/>
      <c r="E14" s="34"/>
      <c r="F14"/>
      <c r="G14" s="34"/>
      <c r="H14" s="34"/>
      <c r="I14" s="34"/>
      <c r="J14" s="17"/>
    </row>
    <row r="15" spans="1:14" ht="34.799999999999997" customHeight="1" x14ac:dyDescent="0.3">
      <c r="A15" s="9"/>
      <c r="B15" s="9"/>
      <c r="C15" s="9"/>
      <c r="D15" s="35"/>
      <c r="E15" s="35"/>
      <c r="F15" s="35"/>
      <c r="G15" s="35"/>
      <c r="H15" s="35"/>
      <c r="I15" s="35"/>
      <c r="J15" s="17"/>
      <c r="N15"/>
    </row>
    <row r="16" spans="1:14" ht="15.6" x14ac:dyDescent="0.25">
      <c r="A16" s="9"/>
      <c r="B16" s="9"/>
      <c r="C16" s="9"/>
      <c r="D16" s="23"/>
      <c r="E16" s="23"/>
      <c r="F16" s="23"/>
      <c r="G16" s="23"/>
      <c r="H16" s="23"/>
      <c r="I16" s="23"/>
      <c r="J16" s="9"/>
    </row>
    <row r="17" spans="1:10" ht="20.25" customHeight="1" x14ac:dyDescent="0.25">
      <c r="A17" s="9"/>
      <c r="B17" s="9"/>
      <c r="C17" s="9"/>
      <c r="D17" s="36"/>
      <c r="E17" s="36"/>
      <c r="F17" s="36"/>
      <c r="G17" s="36"/>
      <c r="H17" s="36"/>
      <c r="I17" s="36"/>
      <c r="J17" s="18"/>
    </row>
    <row r="18" spans="1:10" ht="20.25" customHeight="1" x14ac:dyDescent="0.25">
      <c r="A18" s="9"/>
      <c r="B18" s="9"/>
      <c r="C18" s="9"/>
      <c r="D18" s="36"/>
      <c r="E18" s="36"/>
      <c r="F18" s="36"/>
      <c r="G18" s="36"/>
      <c r="H18" s="36"/>
      <c r="I18" s="36"/>
      <c r="J18" s="18"/>
    </row>
    <row r="19" spans="1:10" ht="21" x14ac:dyDescent="0.25">
      <c r="A19" s="9"/>
      <c r="B19" s="9"/>
      <c r="C19" s="9"/>
      <c r="D19" s="36"/>
      <c r="E19" s="36"/>
      <c r="F19" s="36"/>
      <c r="G19" s="36"/>
      <c r="H19" s="36"/>
      <c r="I19" s="36"/>
      <c r="J19" s="18"/>
    </row>
    <row r="20" spans="1:10" ht="21" x14ac:dyDescent="0.25">
      <c r="A20" s="9"/>
      <c r="B20" s="9"/>
      <c r="C20" s="9"/>
      <c r="D20" s="36"/>
      <c r="E20" s="36"/>
      <c r="F20" s="36"/>
      <c r="G20" s="36"/>
      <c r="H20" s="36"/>
      <c r="I20" s="36"/>
      <c r="J20" s="18"/>
    </row>
    <row r="21" spans="1:10" ht="42" customHeight="1" x14ac:dyDescent="0.25">
      <c r="A21" s="9"/>
      <c r="B21" s="9"/>
      <c r="C21" s="118" t="s">
        <v>59</v>
      </c>
      <c r="D21" s="119"/>
      <c r="E21" s="119"/>
      <c r="F21" s="119"/>
      <c r="G21" s="119"/>
      <c r="H21" s="119"/>
      <c r="I21" s="119"/>
      <c r="J21" s="18"/>
    </row>
    <row r="22" spans="1:10" ht="21" x14ac:dyDescent="0.25">
      <c r="A22" s="9"/>
      <c r="B22" s="9"/>
      <c r="C22" s="118" t="s">
        <v>45</v>
      </c>
      <c r="D22" s="119"/>
      <c r="E22" s="119"/>
      <c r="F22" s="119"/>
      <c r="G22" s="119"/>
      <c r="H22" s="119"/>
      <c r="I22" s="119"/>
      <c r="J22" s="18"/>
    </row>
    <row r="23" spans="1:10" ht="15.6" x14ac:dyDescent="0.25">
      <c r="A23" s="9"/>
      <c r="B23" s="9"/>
      <c r="C23" s="118" t="s">
        <v>35</v>
      </c>
      <c r="D23" s="119"/>
      <c r="E23" s="119"/>
      <c r="F23" s="119"/>
      <c r="G23" s="119"/>
      <c r="H23" s="119"/>
      <c r="I23" s="119"/>
      <c r="J23" s="9"/>
    </row>
    <row r="24" spans="1:10" ht="18" x14ac:dyDescent="0.25">
      <c r="A24" s="9"/>
      <c r="B24" s="9"/>
      <c r="C24" s="22"/>
      <c r="D24" s="37"/>
      <c r="E24" s="37"/>
      <c r="F24" s="37"/>
      <c r="G24" s="37"/>
      <c r="H24" s="37"/>
      <c r="I24" s="37"/>
      <c r="J24" s="19"/>
    </row>
    <row r="25" spans="1:10" ht="18" x14ac:dyDescent="0.25">
      <c r="A25" s="9"/>
      <c r="B25" s="9"/>
      <c r="C25" s="22"/>
      <c r="D25" s="38"/>
      <c r="E25" s="38"/>
      <c r="F25" s="38"/>
      <c r="G25" s="38"/>
      <c r="H25" s="38"/>
      <c r="I25" s="38"/>
      <c r="J25" s="19"/>
    </row>
    <row r="26" spans="1:10" ht="18" x14ac:dyDescent="0.25">
      <c r="A26" s="9"/>
      <c r="B26" s="9"/>
      <c r="C26" s="22"/>
      <c r="D26" s="39"/>
      <c r="E26" s="39"/>
      <c r="F26" s="39"/>
      <c r="G26" s="39"/>
      <c r="H26" s="39"/>
      <c r="I26" s="39"/>
      <c r="J26" s="12"/>
    </row>
    <row r="27" spans="1:10" ht="24.6" x14ac:dyDescent="0.25">
      <c r="A27" s="9"/>
      <c r="B27" s="9"/>
      <c r="C27" s="115" t="s">
        <v>70</v>
      </c>
      <c r="D27" s="116"/>
      <c r="E27" s="116"/>
      <c r="F27" s="116"/>
      <c r="G27" s="116"/>
      <c r="H27" s="116"/>
      <c r="I27" s="116"/>
      <c r="J27" s="20"/>
    </row>
    <row r="28" spans="1:10" ht="20.399999999999999" customHeight="1" x14ac:dyDescent="0.3">
      <c r="A28"/>
      <c r="B28" s="9"/>
      <c r="C28" s="115" t="s">
        <v>71</v>
      </c>
      <c r="D28" s="124"/>
      <c r="E28" s="124"/>
      <c r="F28" s="124"/>
      <c r="G28" s="124"/>
      <c r="H28" s="124"/>
      <c r="I28" s="124"/>
      <c r="J28" s="21"/>
    </row>
    <row r="29" spans="1:10" ht="21" x14ac:dyDescent="0.25">
      <c r="A29" s="9"/>
      <c r="B29" s="9"/>
      <c r="C29" s="9"/>
      <c r="D29" s="11"/>
      <c r="E29" s="11"/>
      <c r="F29" s="11"/>
      <c r="G29" s="11"/>
      <c r="H29" s="11"/>
      <c r="I29" s="11"/>
      <c r="J29" s="9"/>
    </row>
    <row r="30" spans="1:10" ht="21" x14ac:dyDescent="0.25">
      <c r="A30" s="9"/>
      <c r="B30" s="9"/>
      <c r="C30" s="9"/>
      <c r="D30" s="11"/>
      <c r="E30" s="11"/>
      <c r="F30" s="11"/>
      <c r="G30" s="11"/>
      <c r="H30" s="11"/>
      <c r="I30" s="11"/>
      <c r="J30" s="9"/>
    </row>
    <row r="31" spans="1:10" ht="28.5" customHeight="1" x14ac:dyDescent="0.25">
      <c r="A31" s="22"/>
      <c r="B31" s="22"/>
      <c r="C31" s="22"/>
      <c r="D31" s="26"/>
      <c r="E31" s="26"/>
      <c r="F31" s="26"/>
      <c r="G31" s="26"/>
      <c r="H31" s="26"/>
      <c r="I31" s="26"/>
      <c r="J31" s="22"/>
    </row>
    <row r="32" spans="1:10" s="13" customFormat="1" ht="13.5" customHeight="1" x14ac:dyDescent="0.2">
      <c r="A32" s="120" t="s">
        <v>43</v>
      </c>
      <c r="B32" s="120"/>
      <c r="C32" s="120"/>
      <c r="D32" s="120"/>
      <c r="E32" s="69"/>
      <c r="F32" s="69"/>
      <c r="G32" s="121" t="s">
        <v>44</v>
      </c>
      <c r="H32" s="121"/>
      <c r="I32" s="121"/>
      <c r="J32" s="121"/>
    </row>
    <row r="33" spans="1:10" s="13" customFormat="1" ht="24" customHeight="1" x14ac:dyDescent="0.2">
      <c r="A33" s="123"/>
      <c r="B33" s="123"/>
      <c r="C33" s="123"/>
      <c r="D33" s="123"/>
      <c r="E33" s="123"/>
      <c r="F33" s="123"/>
      <c r="G33" s="123"/>
      <c r="H33" s="123"/>
      <c r="I33" s="123"/>
      <c r="J33" s="123"/>
    </row>
    <row r="34" spans="1:10" ht="3" customHeight="1" x14ac:dyDescent="0.25">
      <c r="A34" s="122"/>
      <c r="B34" s="122"/>
      <c r="C34" s="122"/>
      <c r="D34" s="122"/>
      <c r="E34" s="122"/>
      <c r="F34" s="122"/>
      <c r="G34" s="122"/>
      <c r="H34" s="122"/>
      <c r="I34" s="122"/>
      <c r="J34" s="122"/>
    </row>
    <row r="278" spans="3:4" x14ac:dyDescent="0.25">
      <c r="D278" s="7">
        <v>62</v>
      </c>
    </row>
    <row r="279" spans="3:4" x14ac:dyDescent="0.25">
      <c r="D279" s="7">
        <v>62</v>
      </c>
    </row>
    <row r="280" spans="3:4" x14ac:dyDescent="0.25">
      <c r="D280" s="7">
        <v>65</v>
      </c>
    </row>
    <row r="281" spans="3:4" x14ac:dyDescent="0.25">
      <c r="D281" s="7">
        <v>62</v>
      </c>
    </row>
    <row r="282" spans="3:4" x14ac:dyDescent="0.25">
      <c r="D282" s="7">
        <v>220</v>
      </c>
    </row>
    <row r="283" spans="3:4" x14ac:dyDescent="0.25">
      <c r="D283" s="7">
        <v>59</v>
      </c>
    </row>
    <row r="284" spans="3:4" x14ac:dyDescent="0.25">
      <c r="D284" s="7">
        <v>3</v>
      </c>
    </row>
    <row r="285" spans="3:4" x14ac:dyDescent="0.25">
      <c r="D285" s="7">
        <v>3</v>
      </c>
    </row>
    <row r="286" spans="3:4" x14ac:dyDescent="0.25">
      <c r="D286" s="7">
        <v>15</v>
      </c>
    </row>
    <row r="287" spans="3:4" x14ac:dyDescent="0.25">
      <c r="C287" s="7" t="s">
        <v>23</v>
      </c>
      <c r="D287" s="7">
        <v>6</v>
      </c>
    </row>
    <row r="288" spans="3:4" x14ac:dyDescent="0.25">
      <c r="D288" s="7">
        <v>4</v>
      </c>
    </row>
    <row r="289" spans="2:4" x14ac:dyDescent="0.25">
      <c r="D289" s="7">
        <v>27</v>
      </c>
    </row>
    <row r="290" spans="2:4" x14ac:dyDescent="0.25">
      <c r="D290" s="7">
        <v>69</v>
      </c>
    </row>
    <row r="291" spans="2:4" x14ac:dyDescent="0.25">
      <c r="D291" s="7">
        <v>130</v>
      </c>
    </row>
    <row r="292" spans="2:4" x14ac:dyDescent="0.25">
      <c r="D292" s="7">
        <v>6</v>
      </c>
    </row>
    <row r="293" spans="2:4" x14ac:dyDescent="0.25">
      <c r="D293" s="7">
        <v>2</v>
      </c>
    </row>
    <row r="294" spans="2:4" x14ac:dyDescent="0.25">
      <c r="B294" s="15" t="s">
        <v>25</v>
      </c>
    </row>
    <row r="295" spans="2:4" x14ac:dyDescent="0.25">
      <c r="B295" s="15" t="s">
        <v>26</v>
      </c>
    </row>
    <row r="327" spans="3:4" x14ac:dyDescent="0.25">
      <c r="D327" s="7">
        <v>1</v>
      </c>
    </row>
    <row r="328" spans="3:4" x14ac:dyDescent="0.25">
      <c r="D328" s="7">
        <v>1</v>
      </c>
    </row>
    <row r="329" spans="3:4" x14ac:dyDescent="0.25">
      <c r="D329" s="7">
        <v>1</v>
      </c>
    </row>
    <row r="336" spans="3:4" x14ac:dyDescent="0.25">
      <c r="C336" s="7" t="s">
        <v>19</v>
      </c>
    </row>
    <row r="337" spans="3:4" x14ac:dyDescent="0.25">
      <c r="C337" s="7" t="s">
        <v>24</v>
      </c>
      <c r="D337" s="7">
        <v>9.6</v>
      </c>
    </row>
    <row r="338" spans="3:4" x14ac:dyDescent="0.25">
      <c r="D338" s="7">
        <v>1</v>
      </c>
    </row>
    <row r="339" spans="3:4" x14ac:dyDescent="0.25">
      <c r="D339" s="7">
        <v>1</v>
      </c>
    </row>
    <row r="340" spans="3:4" x14ac:dyDescent="0.25">
      <c r="D340" s="7">
        <v>1</v>
      </c>
    </row>
    <row r="341" spans="3:4" x14ac:dyDescent="0.25">
      <c r="D341" s="7">
        <v>1</v>
      </c>
    </row>
  </sheetData>
  <mergeCells count="11">
    <mergeCell ref="A32:D32"/>
    <mergeCell ref="G32:J32"/>
    <mergeCell ref="A34:J34"/>
    <mergeCell ref="A33:J33"/>
    <mergeCell ref="C28:I28"/>
    <mergeCell ref="A5:J5"/>
    <mergeCell ref="C27:I27"/>
    <mergeCell ref="D13:I13"/>
    <mergeCell ref="C21:I21"/>
    <mergeCell ref="C22:I22"/>
    <mergeCell ref="C23:I23"/>
  </mergeCells>
  <pageMargins left="0.11811023622047245" right="0.11811023622047245" top="0" bottom="0.15748031496062992"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1"/>
  <sheetViews>
    <sheetView view="pageBreakPreview" topLeftCell="A10" zoomScale="130" zoomScaleNormal="130" zoomScaleSheetLayoutView="130" workbookViewId="0">
      <selection activeCell="B65" sqref="B65"/>
    </sheetView>
  </sheetViews>
  <sheetFormatPr baseColWidth="10" defaultColWidth="11.44140625" defaultRowHeight="14.4" x14ac:dyDescent="0.3"/>
  <cols>
    <col min="1" max="1" width="8" style="3" customWidth="1"/>
    <col min="2" max="2" width="50.77734375" style="4" customWidth="1"/>
    <col min="3" max="3" width="5.33203125" style="5" customWidth="1"/>
    <col min="4" max="4" width="5.77734375" style="5" customWidth="1"/>
    <col min="5" max="6" width="11.77734375" style="6" customWidth="1"/>
  </cols>
  <sheetData>
    <row r="1" spans="1:6" x14ac:dyDescent="0.3">
      <c r="A1" s="2" t="s">
        <v>1</v>
      </c>
      <c r="B1" s="133"/>
      <c r="C1" s="133"/>
      <c r="D1" s="133"/>
      <c r="E1" s="133"/>
      <c r="F1" s="133"/>
    </row>
    <row r="2" spans="1:6" x14ac:dyDescent="0.3">
      <c r="B2" s="126"/>
      <c r="C2" s="126"/>
      <c r="D2" s="126"/>
      <c r="E2" s="126"/>
      <c r="F2" s="126"/>
    </row>
    <row r="3" spans="1:6" ht="35.4" customHeight="1" x14ac:dyDescent="0.3">
      <c r="B3" s="126" t="s">
        <v>12</v>
      </c>
      <c r="C3" s="126"/>
      <c r="D3" s="126"/>
      <c r="E3" s="126"/>
      <c r="F3" s="126"/>
    </row>
    <row r="4" spans="1:6" x14ac:dyDescent="0.3">
      <c r="B4" s="126"/>
      <c r="C4" s="126"/>
      <c r="D4" s="126"/>
      <c r="E4" s="126"/>
      <c r="F4" s="126"/>
    </row>
    <row r="5" spans="1:6" ht="14.25" customHeight="1" x14ac:dyDescent="0.3">
      <c r="B5" s="126" t="s">
        <v>0</v>
      </c>
      <c r="C5" s="126"/>
      <c r="D5" s="126"/>
      <c r="E5" s="126"/>
      <c r="F5" s="126"/>
    </row>
    <row r="6" spans="1:6" ht="14.25" customHeight="1" x14ac:dyDescent="0.3">
      <c r="B6" s="129"/>
      <c r="C6" s="129"/>
      <c r="D6" s="129"/>
      <c r="E6" s="129"/>
      <c r="F6" s="129"/>
    </row>
    <row r="7" spans="1:6" ht="14.25" customHeight="1" x14ac:dyDescent="0.3">
      <c r="B7" s="128" t="s">
        <v>32</v>
      </c>
      <c r="C7" s="128"/>
      <c r="D7" s="128"/>
      <c r="E7" s="128"/>
      <c r="F7" s="128"/>
    </row>
    <row r="8" spans="1:6" x14ac:dyDescent="0.3">
      <c r="B8" s="126"/>
      <c r="C8" s="126"/>
      <c r="D8" s="126"/>
      <c r="E8" s="126"/>
      <c r="F8" s="126"/>
    </row>
    <row r="9" spans="1:6" ht="24" customHeight="1" x14ac:dyDescent="0.3">
      <c r="B9" s="126" t="s">
        <v>13</v>
      </c>
      <c r="C9" s="126"/>
      <c r="D9" s="126"/>
      <c r="E9" s="126"/>
      <c r="F9" s="126"/>
    </row>
    <row r="10" spans="1:6" x14ac:dyDescent="0.3">
      <c r="B10" s="126"/>
      <c r="C10" s="126"/>
      <c r="D10" s="126"/>
      <c r="E10" s="126"/>
      <c r="F10" s="126"/>
    </row>
    <row r="11" spans="1:6" ht="26.4" customHeight="1" x14ac:dyDescent="0.3">
      <c r="B11" s="126" t="s">
        <v>14</v>
      </c>
      <c r="C11" s="126"/>
      <c r="D11" s="126"/>
      <c r="E11" s="126"/>
      <c r="F11" s="126"/>
    </row>
    <row r="12" spans="1:6" x14ac:dyDescent="0.3">
      <c r="B12" s="126"/>
      <c r="C12" s="126"/>
      <c r="D12" s="126"/>
      <c r="E12" s="126"/>
      <c r="F12" s="126"/>
    </row>
    <row r="13" spans="1:6" ht="25.2" customHeight="1" x14ac:dyDescent="0.3">
      <c r="A13" s="54"/>
      <c r="B13" s="127" t="s">
        <v>15</v>
      </c>
      <c r="C13" s="127"/>
      <c r="D13" s="127"/>
      <c r="E13" s="127"/>
      <c r="F13" s="127"/>
    </row>
    <row r="14" spans="1:6" x14ac:dyDescent="0.3">
      <c r="A14" s="54"/>
      <c r="B14" s="127"/>
      <c r="C14" s="127"/>
      <c r="D14" s="127"/>
      <c r="E14" s="127"/>
      <c r="F14" s="127"/>
    </row>
    <row r="15" spans="1:6" ht="25.2" customHeight="1" x14ac:dyDescent="0.3">
      <c r="A15" s="54"/>
      <c r="B15" s="130" t="s">
        <v>34</v>
      </c>
      <c r="C15" s="130"/>
      <c r="D15" s="130"/>
      <c r="E15" s="130"/>
      <c r="F15" s="130"/>
    </row>
    <row r="16" spans="1:6" x14ac:dyDescent="0.3">
      <c r="A16" s="54"/>
      <c r="B16" s="125"/>
      <c r="C16" s="125"/>
      <c r="D16" s="125"/>
      <c r="E16" s="125"/>
      <c r="F16" s="125"/>
    </row>
    <row r="17" spans="1:6" x14ac:dyDescent="0.3">
      <c r="A17" s="54"/>
      <c r="B17" s="131"/>
      <c r="C17" s="131"/>
      <c r="D17" s="131"/>
      <c r="E17" s="131"/>
      <c r="F17" s="131"/>
    </row>
    <row r="18" spans="1:6" x14ac:dyDescent="0.3">
      <c r="A18" s="54"/>
      <c r="B18" s="125"/>
      <c r="C18" s="125"/>
      <c r="D18" s="125"/>
      <c r="E18" s="125"/>
      <c r="F18" s="125"/>
    </row>
    <row r="19" spans="1:6" x14ac:dyDescent="0.3">
      <c r="A19" s="54"/>
      <c r="B19" s="125"/>
      <c r="C19" s="125"/>
      <c r="D19" s="125"/>
      <c r="E19" s="125"/>
      <c r="F19" s="125"/>
    </row>
    <row r="20" spans="1:6" x14ac:dyDescent="0.3">
      <c r="A20" s="54"/>
      <c r="B20" s="125"/>
      <c r="C20" s="125"/>
      <c r="D20" s="125"/>
      <c r="E20" s="125"/>
      <c r="F20" s="125"/>
    </row>
    <row r="21" spans="1:6" x14ac:dyDescent="0.3">
      <c r="A21" s="54"/>
      <c r="B21" s="125"/>
      <c r="C21" s="125"/>
      <c r="D21" s="125"/>
      <c r="E21" s="125"/>
      <c r="F21" s="125"/>
    </row>
    <row r="22" spans="1:6" x14ac:dyDescent="0.3">
      <c r="A22" s="54"/>
      <c r="B22" s="125"/>
      <c r="C22" s="125"/>
      <c r="D22" s="125"/>
      <c r="E22" s="125"/>
      <c r="F22" s="125"/>
    </row>
    <row r="23" spans="1:6" x14ac:dyDescent="0.3">
      <c r="A23" s="54"/>
      <c r="B23" s="125"/>
      <c r="C23" s="125"/>
      <c r="D23" s="125"/>
      <c r="E23" s="125"/>
      <c r="F23" s="125"/>
    </row>
    <row r="24" spans="1:6" x14ac:dyDescent="0.3">
      <c r="A24" s="54"/>
      <c r="B24" s="125"/>
      <c r="C24" s="125"/>
      <c r="D24" s="125"/>
      <c r="E24" s="125"/>
      <c r="F24" s="125"/>
    </row>
    <row r="25" spans="1:6" x14ac:dyDescent="0.3">
      <c r="A25" s="54"/>
      <c r="B25" s="125"/>
      <c r="C25" s="125"/>
      <c r="D25" s="125"/>
      <c r="E25" s="125"/>
      <c r="F25" s="125"/>
    </row>
    <row r="26" spans="1:6" x14ac:dyDescent="0.3">
      <c r="A26" s="54"/>
      <c r="B26" s="125"/>
      <c r="C26" s="125"/>
      <c r="D26" s="125"/>
      <c r="E26" s="125"/>
      <c r="F26" s="125"/>
    </row>
    <row r="27" spans="1:6" x14ac:dyDescent="0.3">
      <c r="A27" s="54"/>
      <c r="B27" s="125"/>
      <c r="C27" s="125"/>
      <c r="D27" s="125"/>
      <c r="E27" s="125"/>
      <c r="F27" s="125"/>
    </row>
    <row r="28" spans="1:6" x14ac:dyDescent="0.3">
      <c r="A28" s="54"/>
      <c r="B28" s="125"/>
      <c r="C28" s="125"/>
      <c r="D28" s="125"/>
      <c r="E28" s="125"/>
      <c r="F28" s="125"/>
    </row>
    <row r="29" spans="1:6" x14ac:dyDescent="0.3">
      <c r="A29" s="54"/>
      <c r="B29" s="125"/>
      <c r="C29" s="125"/>
      <c r="D29" s="125"/>
      <c r="E29" s="125"/>
      <c r="F29" s="125"/>
    </row>
    <row r="30" spans="1:6" x14ac:dyDescent="0.3">
      <c r="A30" s="54"/>
      <c r="B30" s="125"/>
      <c r="C30" s="125"/>
      <c r="D30" s="125"/>
      <c r="E30" s="125"/>
      <c r="F30" s="125"/>
    </row>
    <row r="31" spans="1:6" x14ac:dyDescent="0.3">
      <c r="A31" s="54"/>
      <c r="B31" s="57"/>
      <c r="C31" s="57"/>
      <c r="D31" s="57"/>
      <c r="E31" s="57"/>
      <c r="F31" s="57"/>
    </row>
    <row r="32" spans="1:6" x14ac:dyDescent="0.3">
      <c r="A32" s="54"/>
      <c r="B32" s="57"/>
      <c r="C32" s="57"/>
      <c r="D32" s="57"/>
      <c r="E32" s="57"/>
      <c r="F32" s="57"/>
    </row>
    <row r="33" spans="1:6" x14ac:dyDescent="0.3">
      <c r="A33" s="54"/>
      <c r="B33" s="125"/>
      <c r="C33" s="125"/>
      <c r="D33" s="125"/>
      <c r="E33" s="125"/>
      <c r="F33" s="125"/>
    </row>
    <row r="34" spans="1:6" x14ac:dyDescent="0.3">
      <c r="A34" s="54"/>
      <c r="B34" s="125"/>
      <c r="C34" s="125"/>
      <c r="D34" s="125"/>
      <c r="E34" s="125"/>
      <c r="F34" s="125"/>
    </row>
    <row r="35" spans="1:6" x14ac:dyDescent="0.3">
      <c r="A35" s="54"/>
      <c r="B35" s="125"/>
      <c r="C35" s="125"/>
      <c r="D35" s="125"/>
      <c r="E35" s="125"/>
      <c r="F35" s="125"/>
    </row>
    <row r="36" spans="1:6" x14ac:dyDescent="0.3">
      <c r="A36" s="54"/>
      <c r="B36" s="125"/>
      <c r="C36" s="125"/>
      <c r="D36" s="125"/>
      <c r="E36" s="125"/>
      <c r="F36" s="125"/>
    </row>
    <row r="37" spans="1:6" x14ac:dyDescent="0.3">
      <c r="A37" s="54"/>
      <c r="B37" s="57"/>
      <c r="C37" s="57"/>
      <c r="D37" s="57"/>
      <c r="E37" s="57"/>
      <c r="F37" s="57"/>
    </row>
    <row r="38" spans="1:6" x14ac:dyDescent="0.3">
      <c r="A38" s="54"/>
      <c r="B38" s="57"/>
      <c r="C38" s="57"/>
      <c r="D38" s="57"/>
      <c r="E38" s="57"/>
      <c r="F38" s="57"/>
    </row>
    <row r="39" spans="1:6" x14ac:dyDescent="0.3">
      <c r="A39" s="54"/>
      <c r="B39" s="57"/>
      <c r="C39" s="57"/>
      <c r="D39" s="57"/>
      <c r="E39" s="57"/>
      <c r="F39" s="57"/>
    </row>
    <row r="40" spans="1:6" x14ac:dyDescent="0.3">
      <c r="A40" s="54"/>
      <c r="B40" s="57"/>
      <c r="C40" s="57"/>
      <c r="D40" s="57"/>
      <c r="E40" s="57"/>
      <c r="F40" s="57"/>
    </row>
    <row r="41" spans="1:6" x14ac:dyDescent="0.3">
      <c r="A41" s="54"/>
      <c r="B41" s="57"/>
      <c r="C41" s="57"/>
      <c r="D41" s="57"/>
      <c r="E41" s="57"/>
      <c r="F41" s="57"/>
    </row>
    <row r="42" spans="1:6" x14ac:dyDescent="0.3">
      <c r="A42" s="54"/>
      <c r="B42" s="57"/>
      <c r="C42" s="57"/>
      <c r="D42" s="57"/>
      <c r="E42" s="57"/>
      <c r="F42" s="57"/>
    </row>
    <row r="43" spans="1:6" x14ac:dyDescent="0.3">
      <c r="A43" s="54"/>
      <c r="B43" s="57"/>
      <c r="C43" s="57"/>
      <c r="D43" s="57"/>
      <c r="E43" s="57"/>
      <c r="F43" s="57"/>
    </row>
    <row r="44" spans="1:6" x14ac:dyDescent="0.3">
      <c r="A44" s="54"/>
      <c r="B44" s="57"/>
      <c r="C44" s="57"/>
      <c r="D44" s="57"/>
      <c r="E44" s="57"/>
      <c r="F44" s="57"/>
    </row>
    <row r="45" spans="1:6" x14ac:dyDescent="0.3">
      <c r="A45" s="54"/>
      <c r="B45" s="57"/>
      <c r="C45" s="57"/>
      <c r="D45" s="57"/>
      <c r="E45" s="57"/>
      <c r="F45" s="57"/>
    </row>
    <row r="46" spans="1:6" x14ac:dyDescent="0.3">
      <c r="A46" s="54"/>
      <c r="B46" s="132"/>
      <c r="C46" s="132"/>
      <c r="D46" s="132"/>
      <c r="E46" s="132"/>
      <c r="F46" s="132"/>
    </row>
    <row r="47" spans="1:6" x14ac:dyDescent="0.3">
      <c r="A47" s="58"/>
      <c r="B47" s="59"/>
      <c r="C47" s="60"/>
      <c r="D47" s="60"/>
      <c r="E47" s="61"/>
      <c r="F47" s="61"/>
    </row>
    <row r="48" spans="1:6" x14ac:dyDescent="0.3">
      <c r="A48" s="99" t="s">
        <v>2</v>
      </c>
      <c r="B48" s="99" t="s">
        <v>3</v>
      </c>
      <c r="C48" s="99" t="s">
        <v>4</v>
      </c>
      <c r="D48" s="100" t="s">
        <v>18</v>
      </c>
      <c r="E48" s="101" t="s">
        <v>6</v>
      </c>
      <c r="F48" s="101" t="s">
        <v>5</v>
      </c>
    </row>
    <row r="49" spans="1:6" ht="4.95" customHeight="1" x14ac:dyDescent="0.3">
      <c r="A49" s="70"/>
      <c r="B49" s="74"/>
      <c r="C49" s="71"/>
      <c r="D49" s="71"/>
      <c r="E49" s="72"/>
      <c r="F49" s="72"/>
    </row>
    <row r="50" spans="1:6" x14ac:dyDescent="0.3">
      <c r="A50" s="107" t="s">
        <v>21</v>
      </c>
      <c r="B50" s="108" t="s">
        <v>60</v>
      </c>
      <c r="C50" s="71"/>
      <c r="D50" s="71"/>
      <c r="E50" s="72"/>
      <c r="F50" s="72"/>
    </row>
    <row r="51" spans="1:6" x14ac:dyDescent="0.3">
      <c r="A51" s="70" t="s">
        <v>20</v>
      </c>
      <c r="B51" s="91" t="s">
        <v>31</v>
      </c>
      <c r="C51" s="71"/>
      <c r="D51" s="71"/>
      <c r="E51" s="72"/>
      <c r="F51" s="72"/>
    </row>
    <row r="52" spans="1:6" x14ac:dyDescent="0.3">
      <c r="A52" s="70"/>
      <c r="B52" s="74" t="s">
        <v>46</v>
      </c>
      <c r="C52" s="71" t="s">
        <v>23</v>
      </c>
      <c r="D52" s="71">
        <v>1</v>
      </c>
      <c r="E52" s="72"/>
      <c r="F52" s="72"/>
    </row>
    <row r="53" spans="1:6" x14ac:dyDescent="0.3">
      <c r="A53" s="70"/>
      <c r="B53" s="76" t="s">
        <v>47</v>
      </c>
      <c r="C53" s="71" t="s">
        <v>23</v>
      </c>
      <c r="D53" s="71">
        <v>1</v>
      </c>
      <c r="E53" s="72"/>
      <c r="F53" s="72"/>
    </row>
    <row r="54" spans="1:6" x14ac:dyDescent="0.3">
      <c r="A54" s="70"/>
      <c r="B54" s="76" t="s">
        <v>48</v>
      </c>
      <c r="C54" s="71" t="s">
        <v>23</v>
      </c>
      <c r="D54" s="71">
        <v>1</v>
      </c>
      <c r="E54" s="72"/>
      <c r="F54" s="72"/>
    </row>
    <row r="55" spans="1:6" x14ac:dyDescent="0.3">
      <c r="A55" s="70"/>
      <c r="B55" s="76" t="s">
        <v>49</v>
      </c>
      <c r="C55" s="71" t="s">
        <v>23</v>
      </c>
      <c r="D55" s="71">
        <v>1</v>
      </c>
      <c r="E55" s="72"/>
      <c r="F55" s="72"/>
    </row>
    <row r="56" spans="1:6" x14ac:dyDescent="0.3">
      <c r="A56" s="70"/>
      <c r="B56" s="75" t="s">
        <v>50</v>
      </c>
      <c r="C56" s="71"/>
      <c r="D56" s="71"/>
      <c r="E56" s="72"/>
      <c r="F56" s="72"/>
    </row>
    <row r="57" spans="1:6" x14ac:dyDescent="0.3">
      <c r="A57" s="70"/>
      <c r="B57" s="76"/>
      <c r="C57" s="71"/>
      <c r="D57" s="71"/>
      <c r="E57" s="72"/>
      <c r="F57" s="72"/>
    </row>
    <row r="58" spans="1:6" x14ac:dyDescent="0.3">
      <c r="A58" s="70" t="s">
        <v>22</v>
      </c>
      <c r="B58" s="91" t="s">
        <v>33</v>
      </c>
      <c r="C58" s="71"/>
      <c r="D58" s="71"/>
      <c r="E58" s="72"/>
      <c r="F58" s="72"/>
    </row>
    <row r="59" spans="1:6" x14ac:dyDescent="0.3">
      <c r="A59" s="70"/>
      <c r="B59" s="73" t="s">
        <v>58</v>
      </c>
      <c r="C59" s="71" t="s">
        <v>23</v>
      </c>
      <c r="D59" s="71">
        <v>1</v>
      </c>
      <c r="E59" s="72"/>
      <c r="F59" s="72"/>
    </row>
    <row r="60" spans="1:6" x14ac:dyDescent="0.3">
      <c r="A60" s="70"/>
      <c r="B60" s="73" t="s">
        <v>56</v>
      </c>
      <c r="C60" s="71" t="s">
        <v>23</v>
      </c>
      <c r="D60" s="71">
        <v>1</v>
      </c>
      <c r="E60" s="72"/>
      <c r="F60" s="72"/>
    </row>
    <row r="61" spans="1:6" x14ac:dyDescent="0.3">
      <c r="A61" s="70"/>
      <c r="B61" s="92" t="s">
        <v>51</v>
      </c>
      <c r="C61" s="71" t="s">
        <v>23</v>
      </c>
      <c r="D61" s="71">
        <v>1</v>
      </c>
      <c r="E61" s="72"/>
      <c r="F61" s="72"/>
    </row>
    <row r="62" spans="1:6" x14ac:dyDescent="0.3">
      <c r="A62" s="70"/>
      <c r="B62" s="92" t="s">
        <v>52</v>
      </c>
      <c r="C62" s="71" t="s">
        <v>4</v>
      </c>
      <c r="D62" s="71">
        <v>55</v>
      </c>
      <c r="E62" s="72"/>
      <c r="F62" s="72"/>
    </row>
    <row r="63" spans="1:6" x14ac:dyDescent="0.3">
      <c r="A63" s="70"/>
      <c r="B63" s="92" t="s">
        <v>53</v>
      </c>
      <c r="C63" s="71" t="s">
        <v>4</v>
      </c>
      <c r="D63" s="71">
        <v>40</v>
      </c>
      <c r="E63" s="72"/>
      <c r="F63" s="72"/>
    </row>
    <row r="64" spans="1:6" x14ac:dyDescent="0.3">
      <c r="A64" s="70"/>
      <c r="B64" s="92" t="s">
        <v>54</v>
      </c>
      <c r="C64" s="71" t="s">
        <v>4</v>
      </c>
      <c r="D64" s="71">
        <v>12</v>
      </c>
      <c r="E64" s="72"/>
      <c r="F64" s="72"/>
    </row>
    <row r="65" spans="1:6" x14ac:dyDescent="0.3">
      <c r="A65" s="70"/>
      <c r="B65" s="92" t="s">
        <v>55</v>
      </c>
      <c r="C65" s="71" t="s">
        <v>4</v>
      </c>
      <c r="D65" s="71">
        <v>6</v>
      </c>
      <c r="E65" s="72"/>
      <c r="F65" s="72"/>
    </row>
    <row r="66" spans="1:6" x14ac:dyDescent="0.3">
      <c r="A66" s="94"/>
      <c r="B66" s="92" t="s">
        <v>41</v>
      </c>
      <c r="C66" s="71" t="s">
        <v>4</v>
      </c>
      <c r="D66" s="71">
        <v>8</v>
      </c>
      <c r="E66" s="72"/>
      <c r="F66" s="72"/>
    </row>
    <row r="67" spans="1:6" x14ac:dyDescent="0.3">
      <c r="A67" s="94"/>
      <c r="B67" s="92" t="s">
        <v>42</v>
      </c>
      <c r="C67" s="71" t="s">
        <v>4</v>
      </c>
      <c r="D67" s="71">
        <v>10</v>
      </c>
      <c r="E67" s="72"/>
      <c r="F67" s="72"/>
    </row>
    <row r="68" spans="1:6" x14ac:dyDescent="0.3">
      <c r="A68" s="94"/>
      <c r="B68" s="92" t="s">
        <v>62</v>
      </c>
      <c r="C68" s="71"/>
      <c r="D68" s="71"/>
      <c r="E68" s="72"/>
      <c r="F68" s="72"/>
    </row>
    <row r="69" spans="1:6" x14ac:dyDescent="0.3">
      <c r="A69" s="94"/>
      <c r="B69" s="92" t="s">
        <v>63</v>
      </c>
      <c r="C69" s="71" t="s">
        <v>23</v>
      </c>
      <c r="D69" s="71">
        <v>1</v>
      </c>
      <c r="E69" s="72"/>
      <c r="F69" s="72"/>
    </row>
    <row r="70" spans="1:6" x14ac:dyDescent="0.3">
      <c r="A70" s="94"/>
      <c r="B70" s="92" t="s">
        <v>64</v>
      </c>
      <c r="C70" s="71" t="s">
        <v>4</v>
      </c>
      <c r="D70" s="71">
        <v>6</v>
      </c>
      <c r="E70" s="72"/>
      <c r="F70" s="72"/>
    </row>
    <row r="71" spans="1:6" x14ac:dyDescent="0.3">
      <c r="A71" s="94"/>
      <c r="B71" s="92" t="s">
        <v>65</v>
      </c>
      <c r="C71" s="71" t="s">
        <v>4</v>
      </c>
      <c r="D71" s="71">
        <v>1</v>
      </c>
      <c r="E71" s="72"/>
      <c r="F71" s="72"/>
    </row>
    <row r="72" spans="1:6" x14ac:dyDescent="0.3">
      <c r="A72" s="94"/>
      <c r="B72" s="92" t="s">
        <v>66</v>
      </c>
      <c r="C72" s="71" t="s">
        <v>4</v>
      </c>
      <c r="D72" s="71">
        <v>4</v>
      </c>
      <c r="E72" s="72"/>
      <c r="F72" s="72"/>
    </row>
    <row r="73" spans="1:6" x14ac:dyDescent="0.3">
      <c r="A73" s="94"/>
      <c r="B73" s="92" t="s">
        <v>68</v>
      </c>
      <c r="C73" s="71" t="s">
        <v>4</v>
      </c>
      <c r="D73" s="71">
        <v>5</v>
      </c>
      <c r="E73" s="72"/>
      <c r="F73" s="72"/>
    </row>
    <row r="74" spans="1:6" x14ac:dyDescent="0.3">
      <c r="A74" s="94"/>
      <c r="B74" s="92" t="s">
        <v>67</v>
      </c>
      <c r="C74" s="71" t="s">
        <v>4</v>
      </c>
      <c r="D74" s="71">
        <v>6</v>
      </c>
      <c r="E74" s="72"/>
      <c r="F74" s="72"/>
    </row>
    <row r="75" spans="1:6" x14ac:dyDescent="0.3">
      <c r="A75" s="50"/>
      <c r="B75" s="93" t="s">
        <v>38</v>
      </c>
      <c r="C75" s="71" t="s">
        <v>28</v>
      </c>
      <c r="D75" s="71"/>
      <c r="E75" s="72"/>
      <c r="F75" s="72"/>
    </row>
    <row r="76" spans="1:6" x14ac:dyDescent="0.3">
      <c r="A76" s="50"/>
      <c r="B76" s="94" t="s">
        <v>39</v>
      </c>
      <c r="C76" s="71" t="s">
        <v>28</v>
      </c>
      <c r="D76" s="71"/>
      <c r="E76" s="72"/>
      <c r="F76" s="72"/>
    </row>
    <row r="77" spans="1:6" ht="24" x14ac:dyDescent="0.3">
      <c r="A77" s="50"/>
      <c r="B77" s="94" t="s">
        <v>40</v>
      </c>
      <c r="C77" s="71" t="s">
        <v>23</v>
      </c>
      <c r="D77" s="71">
        <v>1</v>
      </c>
      <c r="E77" s="72"/>
      <c r="F77" s="72"/>
    </row>
    <row r="78" spans="1:6" x14ac:dyDescent="0.3">
      <c r="A78" s="50"/>
      <c r="B78" s="75" t="s">
        <v>57</v>
      </c>
      <c r="C78" s="71"/>
      <c r="D78" s="71"/>
      <c r="E78" s="72"/>
      <c r="F78" s="72"/>
    </row>
    <row r="79" spans="1:6" x14ac:dyDescent="0.3">
      <c r="A79" s="70"/>
      <c r="B79" s="76"/>
      <c r="C79" s="71"/>
      <c r="D79" s="71"/>
      <c r="E79" s="72"/>
      <c r="F79" s="72"/>
    </row>
    <row r="80" spans="1:6" x14ac:dyDescent="0.3">
      <c r="A80" s="102"/>
      <c r="B80" s="103" t="s">
        <v>61</v>
      </c>
      <c r="C80" s="104"/>
      <c r="D80" s="104"/>
      <c r="E80" s="105"/>
      <c r="F80" s="105"/>
    </row>
    <row r="81" spans="1:6" x14ac:dyDescent="0.3">
      <c r="A81" s="70"/>
      <c r="B81" s="76"/>
      <c r="C81" s="71"/>
      <c r="D81" s="71"/>
      <c r="E81" s="72"/>
      <c r="F81" s="72"/>
    </row>
    <row r="82" spans="1:6" x14ac:dyDescent="0.3">
      <c r="A82" s="109"/>
      <c r="B82" s="110"/>
      <c r="C82" s="111"/>
      <c r="D82" s="112"/>
      <c r="E82" s="113"/>
      <c r="F82" s="113"/>
    </row>
    <row r="83" spans="1:6" x14ac:dyDescent="0.3">
      <c r="A83" s="46"/>
      <c r="B83" s="106"/>
      <c r="C83" s="41"/>
      <c r="D83" s="41"/>
      <c r="E83" s="45"/>
      <c r="F83" s="45"/>
    </row>
    <row r="84" spans="1:6" x14ac:dyDescent="0.3">
      <c r="A84" s="46"/>
      <c r="B84" s="32"/>
      <c r="C84" s="41"/>
      <c r="D84" s="41"/>
      <c r="E84" s="45"/>
      <c r="F84" s="45"/>
    </row>
    <row r="85" spans="1:6" x14ac:dyDescent="0.3">
      <c r="A85" s="46"/>
      <c r="B85" s="32"/>
      <c r="C85" s="41"/>
      <c r="D85" s="41"/>
      <c r="E85" s="45"/>
      <c r="F85" s="45"/>
    </row>
    <row r="86" spans="1:6" x14ac:dyDescent="0.3">
      <c r="A86" s="46"/>
      <c r="B86" s="31"/>
      <c r="C86" s="41"/>
      <c r="D86" s="41"/>
      <c r="E86" s="45"/>
      <c r="F86" s="45"/>
    </row>
    <row r="87" spans="1:6" x14ac:dyDescent="0.3">
      <c r="A87" s="46"/>
      <c r="B87" s="47"/>
      <c r="C87" s="41"/>
      <c r="D87" s="41"/>
      <c r="E87" s="45"/>
      <c r="F87" s="45"/>
    </row>
    <row r="88" spans="1:6" x14ac:dyDescent="0.3">
      <c r="A88" s="46"/>
      <c r="B88" s="40"/>
      <c r="C88" s="41"/>
      <c r="D88" s="41"/>
      <c r="E88" s="45"/>
      <c r="F88" s="45"/>
    </row>
    <row r="89" spans="1:6" x14ac:dyDescent="0.3">
      <c r="A89" s="46"/>
      <c r="B89" s="31"/>
      <c r="C89" s="41"/>
      <c r="D89" s="41"/>
      <c r="E89" s="45"/>
      <c r="F89" s="45"/>
    </row>
    <row r="90" spans="1:6" x14ac:dyDescent="0.3">
      <c r="A90" s="46"/>
      <c r="B90" s="42"/>
      <c r="C90" s="44"/>
      <c r="D90" s="44"/>
      <c r="E90" s="45"/>
      <c r="F90" s="45"/>
    </row>
    <row r="91" spans="1:6" x14ac:dyDescent="0.3">
      <c r="A91" s="43"/>
      <c r="B91" s="48"/>
      <c r="C91" s="44"/>
      <c r="D91" s="44"/>
      <c r="E91" s="45"/>
      <c r="F91" s="45"/>
    </row>
    <row r="92" spans="1:6" x14ac:dyDescent="0.3">
      <c r="A92" s="43"/>
      <c r="B92" s="49"/>
      <c r="C92" s="51"/>
      <c r="D92" s="51"/>
      <c r="E92" s="52"/>
      <c r="F92" s="53"/>
    </row>
    <row r="93" spans="1:6" x14ac:dyDescent="0.3">
      <c r="A93" s="54"/>
      <c r="B93" s="55"/>
      <c r="C93" s="56"/>
      <c r="D93" s="56"/>
      <c r="E93" s="53"/>
      <c r="F93" s="53"/>
    </row>
    <row r="94" spans="1:6" x14ac:dyDescent="0.3">
      <c r="A94" s="54"/>
      <c r="B94" s="55"/>
      <c r="C94" s="56"/>
      <c r="D94" s="56"/>
      <c r="E94" s="53"/>
      <c r="F94" s="53"/>
    </row>
    <row r="95" spans="1:6" x14ac:dyDescent="0.3">
      <c r="A95" s="54"/>
      <c r="B95" s="55"/>
      <c r="C95" s="56"/>
      <c r="D95" s="56"/>
      <c r="E95" s="53"/>
      <c r="F95" s="53"/>
    </row>
    <row r="96" spans="1:6" x14ac:dyDescent="0.3">
      <c r="A96" s="54"/>
      <c r="B96" s="55"/>
      <c r="C96" s="56"/>
      <c r="D96" s="56"/>
      <c r="E96" s="53"/>
      <c r="F96" s="53"/>
    </row>
    <row r="97" spans="1:6" x14ac:dyDescent="0.3">
      <c r="A97" s="54"/>
      <c r="B97" s="55"/>
      <c r="C97" s="56"/>
      <c r="D97" s="56"/>
      <c r="E97" s="53"/>
      <c r="F97" s="53"/>
    </row>
    <row r="98" spans="1:6" x14ac:dyDescent="0.3">
      <c r="A98" s="54"/>
      <c r="B98" s="55"/>
      <c r="C98" s="56"/>
      <c r="D98" s="56"/>
      <c r="E98" s="53"/>
      <c r="F98" s="53"/>
    </row>
    <row r="99" spans="1:6" x14ac:dyDescent="0.3">
      <c r="A99" s="54"/>
      <c r="B99" s="55"/>
      <c r="C99" s="56"/>
      <c r="D99" s="56"/>
      <c r="E99" s="53"/>
      <c r="F99" s="53"/>
    </row>
    <row r="100" spans="1:6" x14ac:dyDescent="0.3">
      <c r="A100" s="54"/>
      <c r="B100" s="55"/>
      <c r="C100" s="56"/>
      <c r="D100" s="56"/>
      <c r="E100" s="53"/>
      <c r="F100" s="53"/>
    </row>
    <row r="101" spans="1:6" x14ac:dyDescent="0.3">
      <c r="A101" s="54"/>
      <c r="B101" s="55"/>
      <c r="C101" s="56"/>
      <c r="D101" s="56"/>
      <c r="E101" s="53"/>
      <c r="F101" s="53"/>
    </row>
    <row r="102" spans="1:6" x14ac:dyDescent="0.3">
      <c r="A102" s="54"/>
      <c r="B102" s="55"/>
      <c r="C102" s="56"/>
      <c r="D102" s="56"/>
      <c r="E102" s="53"/>
      <c r="F102" s="53"/>
    </row>
    <row r="103" spans="1:6" x14ac:dyDescent="0.3">
      <c r="A103" s="54"/>
      <c r="B103" s="55"/>
      <c r="C103" s="56"/>
      <c r="D103" s="56"/>
      <c r="E103" s="53"/>
      <c r="F103" s="53"/>
    </row>
    <row r="104" spans="1:6" x14ac:dyDescent="0.3">
      <c r="A104" s="54"/>
      <c r="B104" s="55"/>
      <c r="C104" s="56"/>
      <c r="D104" s="56"/>
      <c r="E104" s="53"/>
      <c r="F104" s="53"/>
    </row>
    <row r="105" spans="1:6" x14ac:dyDescent="0.3">
      <c r="A105" s="54"/>
      <c r="B105" s="55"/>
      <c r="C105" s="56"/>
      <c r="D105" s="56"/>
      <c r="E105" s="53"/>
      <c r="F105" s="53"/>
    </row>
    <row r="106" spans="1:6" x14ac:dyDescent="0.3">
      <c r="A106" s="54"/>
      <c r="B106" s="55"/>
      <c r="C106" s="56"/>
      <c r="D106" s="56"/>
      <c r="E106" s="53"/>
      <c r="F106" s="53"/>
    </row>
    <row r="107" spans="1:6" x14ac:dyDescent="0.3">
      <c r="A107" s="54"/>
      <c r="B107" s="55"/>
      <c r="C107" s="56"/>
      <c r="D107" s="56"/>
      <c r="E107" s="53"/>
      <c r="F107" s="53"/>
    </row>
    <row r="108" spans="1:6" x14ac:dyDescent="0.3">
      <c r="A108" s="54"/>
      <c r="B108" s="55"/>
      <c r="C108" s="56"/>
      <c r="D108" s="56"/>
      <c r="E108" s="53"/>
      <c r="F108" s="53"/>
    </row>
    <row r="109" spans="1:6" x14ac:dyDescent="0.3">
      <c r="A109" s="54"/>
      <c r="B109" s="55"/>
      <c r="C109" s="56"/>
      <c r="D109" s="56"/>
      <c r="E109" s="53"/>
      <c r="F109" s="53"/>
    </row>
    <row r="110" spans="1:6" x14ac:dyDescent="0.3">
      <c r="A110" s="54"/>
      <c r="B110" s="55"/>
      <c r="C110" s="56"/>
      <c r="D110" s="56"/>
      <c r="E110" s="53"/>
      <c r="F110" s="53"/>
    </row>
    <row r="111" spans="1:6" x14ac:dyDescent="0.3">
      <c r="A111" s="54"/>
      <c r="B111" s="55"/>
      <c r="C111" s="56"/>
      <c r="D111" s="56"/>
      <c r="E111" s="53"/>
      <c r="F111" s="53"/>
    </row>
    <row r="112" spans="1:6" x14ac:dyDescent="0.3">
      <c r="A112" s="54"/>
      <c r="B112" s="55"/>
      <c r="C112" s="56"/>
      <c r="D112" s="56"/>
      <c r="E112" s="53"/>
      <c r="F112" s="53"/>
    </row>
    <row r="113" spans="1:6" x14ac:dyDescent="0.3">
      <c r="A113" s="54"/>
      <c r="B113" s="55"/>
      <c r="C113" s="56"/>
      <c r="D113" s="56"/>
      <c r="E113" s="53"/>
      <c r="F113" s="53"/>
    </row>
    <row r="114" spans="1:6" x14ac:dyDescent="0.3">
      <c r="A114" s="54"/>
      <c r="B114" s="55"/>
      <c r="C114" s="56"/>
      <c r="D114" s="56"/>
      <c r="E114" s="53"/>
      <c r="F114" s="53"/>
    </row>
    <row r="115" spans="1:6" x14ac:dyDescent="0.3">
      <c r="A115" s="54"/>
      <c r="B115" s="55"/>
      <c r="C115" s="56"/>
      <c r="D115" s="56"/>
      <c r="E115" s="53"/>
      <c r="F115" s="53"/>
    </row>
    <row r="116" spans="1:6" x14ac:dyDescent="0.3">
      <c r="A116" s="54"/>
      <c r="B116" s="55"/>
      <c r="C116" s="56"/>
      <c r="D116" s="56"/>
      <c r="E116" s="53"/>
      <c r="F116" s="53"/>
    </row>
    <row r="117" spans="1:6" x14ac:dyDescent="0.3">
      <c r="E117" s="33"/>
      <c r="F117" s="33"/>
    </row>
    <row r="118" spans="1:6" x14ac:dyDescent="0.3">
      <c r="E118" s="33"/>
      <c r="F118" s="33"/>
    </row>
    <row r="119" spans="1:6" x14ac:dyDescent="0.3">
      <c r="E119" s="33"/>
      <c r="F119" s="33"/>
    </row>
    <row r="120" spans="1:6" x14ac:dyDescent="0.3">
      <c r="E120" s="33"/>
      <c r="F120" s="33"/>
    </row>
    <row r="121" spans="1:6" x14ac:dyDescent="0.3">
      <c r="E121" s="33"/>
      <c r="F121" s="33"/>
    </row>
    <row r="122" spans="1:6" x14ac:dyDescent="0.3">
      <c r="E122" s="33"/>
      <c r="F122" s="33"/>
    </row>
    <row r="123" spans="1:6" x14ac:dyDescent="0.3">
      <c r="E123" s="33"/>
      <c r="F123" s="33"/>
    </row>
    <row r="124" spans="1:6" x14ac:dyDescent="0.3">
      <c r="E124" s="33"/>
      <c r="F124" s="33"/>
    </row>
    <row r="125" spans="1:6" x14ac:dyDescent="0.3">
      <c r="E125" s="33"/>
      <c r="F125" s="33"/>
    </row>
    <row r="126" spans="1:6" x14ac:dyDescent="0.3">
      <c r="E126" s="33"/>
      <c r="F126" s="33"/>
    </row>
    <row r="127" spans="1:6" x14ac:dyDescent="0.3">
      <c r="E127" s="33"/>
      <c r="F127" s="33"/>
    </row>
    <row r="128" spans="1:6" x14ac:dyDescent="0.3">
      <c r="E128" s="33"/>
      <c r="F128" s="33"/>
    </row>
    <row r="129" spans="5:6" x14ac:dyDescent="0.3">
      <c r="E129" s="33"/>
      <c r="F129" s="33"/>
    </row>
    <row r="130" spans="5:6" x14ac:dyDescent="0.3">
      <c r="E130" s="33"/>
      <c r="F130" s="33"/>
    </row>
    <row r="131" spans="5:6" x14ac:dyDescent="0.3">
      <c r="E131" s="33"/>
      <c r="F131" s="33"/>
    </row>
    <row r="132" spans="5:6" x14ac:dyDescent="0.3">
      <c r="E132" s="33"/>
      <c r="F132" s="33"/>
    </row>
    <row r="133" spans="5:6" x14ac:dyDescent="0.3">
      <c r="E133" s="33"/>
      <c r="F133" s="33"/>
    </row>
    <row r="134" spans="5:6" x14ac:dyDescent="0.3">
      <c r="E134" s="33"/>
      <c r="F134" s="33"/>
    </row>
    <row r="135" spans="5:6" x14ac:dyDescent="0.3">
      <c r="E135" s="33"/>
      <c r="F135" s="33"/>
    </row>
    <row r="136" spans="5:6" x14ac:dyDescent="0.3">
      <c r="E136" s="33"/>
      <c r="F136" s="33"/>
    </row>
    <row r="137" spans="5:6" x14ac:dyDescent="0.3">
      <c r="E137" s="33"/>
      <c r="F137" s="33"/>
    </row>
    <row r="138" spans="5:6" x14ac:dyDescent="0.3">
      <c r="E138" s="33"/>
      <c r="F138" s="33"/>
    </row>
    <row r="139" spans="5:6" x14ac:dyDescent="0.3">
      <c r="E139" s="33"/>
      <c r="F139" s="33"/>
    </row>
    <row r="140" spans="5:6" x14ac:dyDescent="0.3">
      <c r="E140" s="33"/>
      <c r="F140" s="33"/>
    </row>
    <row r="141" spans="5:6" x14ac:dyDescent="0.3">
      <c r="E141" s="33"/>
      <c r="F141" s="33"/>
    </row>
    <row r="142" spans="5:6" x14ac:dyDescent="0.3">
      <c r="E142" s="33"/>
      <c r="F142" s="33"/>
    </row>
    <row r="143" spans="5:6" x14ac:dyDescent="0.3">
      <c r="E143" s="33"/>
      <c r="F143" s="33"/>
    </row>
    <row r="144" spans="5:6" x14ac:dyDescent="0.3">
      <c r="E144" s="33"/>
      <c r="F144" s="33"/>
    </row>
    <row r="145" spans="5:6" x14ac:dyDescent="0.3">
      <c r="E145" s="33"/>
      <c r="F145" s="33"/>
    </row>
    <row r="146" spans="5:6" x14ac:dyDescent="0.3">
      <c r="E146" s="33"/>
      <c r="F146" s="33"/>
    </row>
    <row r="147" spans="5:6" x14ac:dyDescent="0.3">
      <c r="E147" s="33"/>
      <c r="F147" s="33"/>
    </row>
    <row r="148" spans="5:6" x14ac:dyDescent="0.3">
      <c r="E148" s="33"/>
      <c r="F148" s="33"/>
    </row>
    <row r="149" spans="5:6" x14ac:dyDescent="0.3">
      <c r="E149" s="33"/>
      <c r="F149" s="33"/>
    </row>
    <row r="150" spans="5:6" x14ac:dyDescent="0.3">
      <c r="E150" s="33"/>
      <c r="F150" s="33"/>
    </row>
    <row r="151" spans="5:6" x14ac:dyDescent="0.3">
      <c r="E151" s="33"/>
      <c r="F151" s="33"/>
    </row>
    <row r="152" spans="5:6" x14ac:dyDescent="0.3">
      <c r="E152" s="33"/>
      <c r="F152" s="33"/>
    </row>
    <row r="153" spans="5:6" x14ac:dyDescent="0.3">
      <c r="E153" s="33"/>
      <c r="F153" s="33"/>
    </row>
    <row r="154" spans="5:6" x14ac:dyDescent="0.3">
      <c r="E154" s="33"/>
      <c r="F154" s="33"/>
    </row>
    <row r="155" spans="5:6" x14ac:dyDescent="0.3">
      <c r="E155" s="33"/>
      <c r="F155" s="33"/>
    </row>
    <row r="156" spans="5:6" x14ac:dyDescent="0.3">
      <c r="E156" s="33"/>
      <c r="F156" s="33"/>
    </row>
    <row r="157" spans="5:6" x14ac:dyDescent="0.3">
      <c r="E157" s="33"/>
      <c r="F157" s="33"/>
    </row>
    <row r="158" spans="5:6" x14ac:dyDescent="0.3">
      <c r="E158" s="33"/>
      <c r="F158" s="33"/>
    </row>
    <row r="159" spans="5:6" x14ac:dyDescent="0.3">
      <c r="E159" s="33"/>
      <c r="F159" s="33"/>
    </row>
    <row r="160" spans="5:6" x14ac:dyDescent="0.3">
      <c r="E160" s="33"/>
      <c r="F160" s="33"/>
    </row>
    <row r="161" spans="5:6" x14ac:dyDescent="0.3">
      <c r="E161" s="33"/>
      <c r="F161" s="33"/>
    </row>
    <row r="162" spans="5:6" x14ac:dyDescent="0.3">
      <c r="E162" s="33"/>
      <c r="F162" s="33"/>
    </row>
    <row r="163" spans="5:6" x14ac:dyDescent="0.3">
      <c r="E163" s="33"/>
      <c r="F163" s="33"/>
    </row>
    <row r="164" spans="5:6" x14ac:dyDescent="0.3">
      <c r="E164" s="33"/>
      <c r="F164" s="33"/>
    </row>
    <row r="165" spans="5:6" x14ac:dyDescent="0.3">
      <c r="E165" s="33"/>
      <c r="F165" s="33"/>
    </row>
    <row r="166" spans="5:6" x14ac:dyDescent="0.3">
      <c r="E166" s="33"/>
      <c r="F166" s="33"/>
    </row>
    <row r="167" spans="5:6" x14ac:dyDescent="0.3">
      <c r="E167" s="33"/>
      <c r="F167" s="33"/>
    </row>
    <row r="168" spans="5:6" x14ac:dyDescent="0.3">
      <c r="E168" s="33"/>
      <c r="F168" s="33"/>
    </row>
    <row r="169" spans="5:6" x14ac:dyDescent="0.3">
      <c r="E169" s="33"/>
      <c r="F169" s="33"/>
    </row>
    <row r="170" spans="5:6" x14ac:dyDescent="0.3">
      <c r="E170" s="33"/>
      <c r="F170" s="33"/>
    </row>
    <row r="171" spans="5:6" x14ac:dyDescent="0.3">
      <c r="E171" s="33"/>
      <c r="F171" s="33"/>
    </row>
    <row r="172" spans="5:6" x14ac:dyDescent="0.3">
      <c r="E172" s="33"/>
      <c r="F172" s="33"/>
    </row>
    <row r="173" spans="5:6" x14ac:dyDescent="0.3">
      <c r="E173" s="33"/>
      <c r="F173" s="33"/>
    </row>
    <row r="174" spans="5:6" x14ac:dyDescent="0.3">
      <c r="E174" s="33"/>
      <c r="F174" s="33"/>
    </row>
    <row r="175" spans="5:6" x14ac:dyDescent="0.3">
      <c r="E175" s="33"/>
      <c r="F175" s="33"/>
    </row>
    <row r="176" spans="5:6" x14ac:dyDescent="0.3">
      <c r="E176" s="33"/>
      <c r="F176" s="33"/>
    </row>
    <row r="177" spans="5:6" x14ac:dyDescent="0.3">
      <c r="E177" s="33"/>
      <c r="F177" s="33"/>
    </row>
    <row r="178" spans="5:6" x14ac:dyDescent="0.3">
      <c r="E178" s="33"/>
      <c r="F178" s="33"/>
    </row>
    <row r="179" spans="5:6" x14ac:dyDescent="0.3">
      <c r="E179" s="33"/>
      <c r="F179" s="33"/>
    </row>
    <row r="180" spans="5:6" x14ac:dyDescent="0.3">
      <c r="E180" s="33"/>
      <c r="F180" s="33"/>
    </row>
    <row r="181" spans="5:6" x14ac:dyDescent="0.3">
      <c r="E181" s="33"/>
      <c r="F181" s="33"/>
    </row>
    <row r="182" spans="5:6" x14ac:dyDescent="0.3">
      <c r="E182" s="33"/>
      <c r="F182" s="33"/>
    </row>
    <row r="183" spans="5:6" x14ac:dyDescent="0.3">
      <c r="E183" s="33"/>
      <c r="F183" s="33"/>
    </row>
    <row r="184" spans="5:6" x14ac:dyDescent="0.3">
      <c r="E184" s="33"/>
      <c r="F184" s="33"/>
    </row>
    <row r="185" spans="5:6" x14ac:dyDescent="0.3">
      <c r="E185" s="33"/>
      <c r="F185" s="33"/>
    </row>
    <row r="186" spans="5:6" x14ac:dyDescent="0.3">
      <c r="E186" s="33"/>
      <c r="F186" s="33"/>
    </row>
    <row r="187" spans="5:6" x14ac:dyDescent="0.3">
      <c r="E187" s="33"/>
      <c r="F187" s="33"/>
    </row>
    <row r="188" spans="5:6" x14ac:dyDescent="0.3">
      <c r="E188" s="33"/>
      <c r="F188" s="33"/>
    </row>
    <row r="189" spans="5:6" x14ac:dyDescent="0.3">
      <c r="E189" s="33"/>
      <c r="F189" s="33"/>
    </row>
    <row r="190" spans="5:6" x14ac:dyDescent="0.3">
      <c r="E190" s="33"/>
      <c r="F190" s="33"/>
    </row>
    <row r="191" spans="5:6" x14ac:dyDescent="0.3">
      <c r="E191" s="33"/>
      <c r="F191" s="33"/>
    </row>
    <row r="192" spans="5:6" x14ac:dyDescent="0.3">
      <c r="E192" s="33"/>
      <c r="F192" s="33"/>
    </row>
    <row r="193" spans="5:6" x14ac:dyDescent="0.3">
      <c r="E193" s="33"/>
      <c r="F193" s="33"/>
    </row>
    <row r="194" spans="5:6" x14ac:dyDescent="0.3">
      <c r="E194" s="33"/>
      <c r="F194" s="33"/>
    </row>
    <row r="195" spans="5:6" x14ac:dyDescent="0.3">
      <c r="E195" s="33"/>
      <c r="F195" s="33"/>
    </row>
    <row r="196" spans="5:6" x14ac:dyDescent="0.3">
      <c r="E196" s="33"/>
      <c r="F196" s="33"/>
    </row>
    <row r="197" spans="5:6" x14ac:dyDescent="0.3">
      <c r="E197" s="33"/>
      <c r="F197" s="33"/>
    </row>
    <row r="198" spans="5:6" x14ac:dyDescent="0.3">
      <c r="E198" s="33"/>
      <c r="F198" s="33"/>
    </row>
    <row r="199" spans="5:6" x14ac:dyDescent="0.3">
      <c r="E199" s="33"/>
      <c r="F199" s="33"/>
    </row>
    <row r="200" spans="5:6" x14ac:dyDescent="0.3">
      <c r="E200" s="33"/>
      <c r="F200" s="33"/>
    </row>
    <row r="201" spans="5:6" x14ac:dyDescent="0.3">
      <c r="E201" s="33"/>
      <c r="F201" s="33"/>
    </row>
    <row r="202" spans="5:6" x14ac:dyDescent="0.3">
      <c r="E202" s="33"/>
      <c r="F202" s="33"/>
    </row>
    <row r="203" spans="5:6" x14ac:dyDescent="0.3">
      <c r="E203" s="33"/>
      <c r="F203" s="33"/>
    </row>
    <row r="204" spans="5:6" x14ac:dyDescent="0.3">
      <c r="E204" s="33"/>
      <c r="F204" s="33"/>
    </row>
    <row r="205" spans="5:6" x14ac:dyDescent="0.3">
      <c r="E205" s="33"/>
      <c r="F205" s="33"/>
    </row>
    <row r="206" spans="5:6" x14ac:dyDescent="0.3">
      <c r="E206" s="33"/>
      <c r="F206" s="33"/>
    </row>
    <row r="207" spans="5:6" x14ac:dyDescent="0.3">
      <c r="E207" s="33"/>
      <c r="F207" s="33"/>
    </row>
    <row r="208" spans="5:6" x14ac:dyDescent="0.3">
      <c r="E208" s="33"/>
      <c r="F208" s="33"/>
    </row>
    <row r="209" spans="5:6" x14ac:dyDescent="0.3">
      <c r="E209" s="33"/>
      <c r="F209" s="33"/>
    </row>
    <row r="210" spans="5:6" x14ac:dyDescent="0.3">
      <c r="E210" s="33"/>
      <c r="F210" s="33"/>
    </row>
    <row r="211" spans="5:6" x14ac:dyDescent="0.3">
      <c r="E211" s="33"/>
      <c r="F211" s="33"/>
    </row>
    <row r="212" spans="5:6" x14ac:dyDescent="0.3">
      <c r="E212" s="33"/>
      <c r="F212" s="33"/>
    </row>
    <row r="213" spans="5:6" x14ac:dyDescent="0.3">
      <c r="E213" s="33"/>
      <c r="F213" s="33"/>
    </row>
    <row r="214" spans="5:6" x14ac:dyDescent="0.3">
      <c r="E214" s="33"/>
      <c r="F214" s="33"/>
    </row>
    <row r="215" spans="5:6" x14ac:dyDescent="0.3">
      <c r="E215" s="33"/>
      <c r="F215" s="33"/>
    </row>
    <row r="216" spans="5:6" x14ac:dyDescent="0.3">
      <c r="E216" s="33"/>
      <c r="F216" s="33"/>
    </row>
    <row r="217" spans="5:6" x14ac:dyDescent="0.3">
      <c r="E217" s="33"/>
      <c r="F217" s="33"/>
    </row>
    <row r="218" spans="5:6" x14ac:dyDescent="0.3">
      <c r="E218" s="33"/>
      <c r="F218" s="33"/>
    </row>
    <row r="219" spans="5:6" x14ac:dyDescent="0.3">
      <c r="E219" s="33"/>
      <c r="F219" s="33"/>
    </row>
    <row r="220" spans="5:6" x14ac:dyDescent="0.3">
      <c r="E220" s="33"/>
      <c r="F220" s="33"/>
    </row>
    <row r="221" spans="5:6" x14ac:dyDescent="0.3">
      <c r="E221" s="33"/>
      <c r="F221" s="33"/>
    </row>
  </sheetData>
  <sheetProtection formatCells="0" formatColumns="0" formatRows="0" selectLockedCells="1"/>
  <mergeCells count="35">
    <mergeCell ref="B26:F26"/>
    <mergeCell ref="B25:F25"/>
    <mergeCell ref="B35:F35"/>
    <mergeCell ref="B28:F28"/>
    <mergeCell ref="B36:F36"/>
    <mergeCell ref="B46:F46"/>
    <mergeCell ref="B27:F27"/>
    <mergeCell ref="B1:F1"/>
    <mergeCell ref="B13:F13"/>
    <mergeCell ref="B30:F30"/>
    <mergeCell ref="B33:F33"/>
    <mergeCell ref="B8:F8"/>
    <mergeCell ref="B4:F4"/>
    <mergeCell ref="B3:F3"/>
    <mergeCell ref="B2:F2"/>
    <mergeCell ref="B29:F29"/>
    <mergeCell ref="B34:F34"/>
    <mergeCell ref="B21:F21"/>
    <mergeCell ref="B22:F22"/>
    <mergeCell ref="B23:F23"/>
    <mergeCell ref="B24:F24"/>
    <mergeCell ref="B20:F20"/>
    <mergeCell ref="B5:F5"/>
    <mergeCell ref="B10:F10"/>
    <mergeCell ref="B9:F9"/>
    <mergeCell ref="B12:F12"/>
    <mergeCell ref="B14:F14"/>
    <mergeCell ref="B11:F11"/>
    <mergeCell ref="B7:F7"/>
    <mergeCell ref="B6:F6"/>
    <mergeCell ref="B15:F15"/>
    <mergeCell ref="B16:F16"/>
    <mergeCell ref="B17:F17"/>
    <mergeCell ref="B18:F18"/>
    <mergeCell ref="B19:F19"/>
  </mergeCells>
  <pageMargins left="0.23622047244094491" right="0.31496062992125984" top="0.74803149606299213" bottom="0.74803149606299213" header="0.31496062992125984" footer="0.31496062992125984"/>
  <pageSetup paperSize="9" orientation="portrait" copies="2" r:id="rId1"/>
  <headerFooter>
    <oddHeader>&amp;LBâtiment Monselet - Centre Administratif de Cambronne - NANTES (44)
Lot N°01 ALARME INCENDIE &amp;"-,Gras"(PSE.01)&amp;"-,Normal"
&amp;R&amp;"Calibri,Normal"DPGF - Phase DCE
Page &amp;P</oddHeader>
    <oddFooter>&amp;C&amp;"Arial,Gras"&amp;8AREA études angers&amp;"Arial,Normal" &amp;7
1 Bis rue du champs de l'Aire - ZA des Brunelleries &amp;8- 49080 BOUCHEMAINE
frederick.potereau@areaetudes.net</oddFooter>
    <evenHeader>&amp;LRéhabilitation des vestiaires et de la tribune Félix MONVILLE - LE POULIGUEN (44)
Lot 13 : Electricité Courants Forts &amp; Courants Faibles&amp;RCADRE DE BORDEREAU Phase AO
Page &amp;P</evenHeader>
    <evenFooter>&amp;C&amp;"Arial,Gras"&amp;8AREA études nantes &amp;"-,Normal"&amp;11
&amp;"Arial,Normal"&amp;8ZA Le Bois Cholet - CS 30008 - 44860 SAINT-AIGNAN DE GRAND LIEU
Tél : 02 40 32 64 30 - Fax : 02 40 32 68 06 / areanaoned.bet@areaetudes.net</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8"/>
  <sheetViews>
    <sheetView zoomScale="130" zoomScaleNormal="130" workbookViewId="0">
      <selection activeCell="B12" sqref="B12"/>
    </sheetView>
  </sheetViews>
  <sheetFormatPr baseColWidth="10" defaultRowHeight="14.4" x14ac:dyDescent="0.3"/>
  <cols>
    <col min="1" max="1" width="7.33203125" customWidth="1"/>
    <col min="2" max="2" width="50" customWidth="1"/>
    <col min="3" max="3" width="5.33203125" customWidth="1"/>
    <col min="4" max="4" width="8.88671875" customWidth="1"/>
    <col min="5" max="5" width="24.44140625" customWidth="1"/>
  </cols>
  <sheetData>
    <row r="1" spans="1:5" x14ac:dyDescent="0.3">
      <c r="A1" s="1"/>
      <c r="B1" s="1"/>
      <c r="C1" s="1"/>
      <c r="D1" s="1"/>
      <c r="E1" s="1"/>
    </row>
    <row r="2" spans="1:5" x14ac:dyDescent="0.3">
      <c r="A2" s="77"/>
      <c r="B2" s="78"/>
      <c r="C2" s="79"/>
      <c r="D2" s="79"/>
      <c r="E2" s="80"/>
    </row>
    <row r="3" spans="1:5" ht="18" x14ac:dyDescent="0.35">
      <c r="A3" s="134" t="s">
        <v>8</v>
      </c>
      <c r="B3" s="134"/>
      <c r="C3" s="134"/>
      <c r="D3" s="134"/>
      <c r="E3" s="134"/>
    </row>
    <row r="4" spans="1:5" x14ac:dyDescent="0.3">
      <c r="A4" s="77"/>
      <c r="B4" s="78"/>
      <c r="C4" s="79"/>
      <c r="D4" s="79"/>
      <c r="E4" s="80"/>
    </row>
    <row r="5" spans="1:5" x14ac:dyDescent="0.3">
      <c r="A5" s="81" t="s">
        <v>27</v>
      </c>
      <c r="B5" s="82" t="s">
        <v>69</v>
      </c>
      <c r="C5" s="79" t="s">
        <v>9</v>
      </c>
      <c r="D5" s="79"/>
      <c r="E5" s="80">
        <f>Quantitatif!F80</f>
        <v>0</v>
      </c>
    </row>
    <row r="6" spans="1:5" x14ac:dyDescent="0.3">
      <c r="A6" s="77"/>
      <c r="B6" s="83"/>
      <c r="C6" s="79"/>
      <c r="D6" s="84"/>
      <c r="E6" s="80"/>
    </row>
    <row r="7" spans="1:5" x14ac:dyDescent="0.3">
      <c r="A7" s="95"/>
      <c r="B7" s="95" t="s">
        <v>10</v>
      </c>
      <c r="C7" s="96" t="s">
        <v>9</v>
      </c>
      <c r="D7" s="97"/>
      <c r="E7" s="98"/>
    </row>
    <row r="8" spans="1:5" x14ac:dyDescent="0.3">
      <c r="A8" s="85"/>
      <c r="B8" s="87" t="s">
        <v>16</v>
      </c>
      <c r="C8" s="86" t="s">
        <v>9</v>
      </c>
      <c r="D8" s="79"/>
      <c r="E8" s="80"/>
    </row>
    <row r="9" spans="1:5" x14ac:dyDescent="0.3">
      <c r="A9" s="95"/>
      <c r="B9" s="95" t="s">
        <v>11</v>
      </c>
      <c r="C9" s="96" t="s">
        <v>9</v>
      </c>
      <c r="D9" s="97"/>
      <c r="E9" s="98"/>
    </row>
    <row r="10" spans="1:5" x14ac:dyDescent="0.3">
      <c r="A10" s="88"/>
      <c r="B10" s="87"/>
      <c r="C10" s="79"/>
      <c r="D10" s="79"/>
      <c r="E10" s="80"/>
    </row>
    <row r="11" spans="1:5" x14ac:dyDescent="0.3">
      <c r="A11" s="88"/>
      <c r="B11" s="89"/>
      <c r="C11" s="79"/>
      <c r="D11" s="79"/>
      <c r="E11" s="80"/>
    </row>
    <row r="12" spans="1:5" x14ac:dyDescent="0.3">
      <c r="A12" s="85"/>
      <c r="B12" s="90"/>
      <c r="C12" s="79"/>
      <c r="D12" s="79"/>
      <c r="E12" s="80"/>
    </row>
    <row r="13" spans="1:5" x14ac:dyDescent="0.3">
      <c r="A13" s="85"/>
      <c r="B13" s="90" t="s">
        <v>37</v>
      </c>
      <c r="C13" s="79"/>
      <c r="D13" s="79"/>
      <c r="E13" s="80"/>
    </row>
    <row r="14" spans="1:5" x14ac:dyDescent="0.3">
      <c r="A14" s="85"/>
      <c r="B14" s="90"/>
      <c r="C14" s="79"/>
      <c r="D14" s="79"/>
      <c r="E14" s="80"/>
    </row>
    <row r="15" spans="1:5" x14ac:dyDescent="0.3">
      <c r="A15" s="85"/>
      <c r="B15" s="78"/>
      <c r="C15" s="79"/>
      <c r="D15" s="79"/>
      <c r="E15" s="80"/>
    </row>
    <row r="16" spans="1:5" x14ac:dyDescent="0.3">
      <c r="A16" s="85"/>
      <c r="B16" s="90" t="s">
        <v>17</v>
      </c>
      <c r="C16" s="79"/>
      <c r="D16" s="79"/>
      <c r="E16" s="80"/>
    </row>
    <row r="17" spans="1:5" x14ac:dyDescent="0.3">
      <c r="A17" s="30"/>
      <c r="B17" s="27"/>
      <c r="C17" s="28"/>
      <c r="D17" s="28"/>
      <c r="E17" s="29"/>
    </row>
    <row r="22" spans="1:5" x14ac:dyDescent="0.3">
      <c r="C22" t="s">
        <v>1</v>
      </c>
    </row>
    <row r="265" spans="4:4" x14ac:dyDescent="0.3">
      <c r="D265">
        <v>62</v>
      </c>
    </row>
    <row r="266" spans="4:4" x14ac:dyDescent="0.3">
      <c r="D266">
        <v>62</v>
      </c>
    </row>
    <row r="267" spans="4:4" x14ac:dyDescent="0.3">
      <c r="D267">
        <v>65</v>
      </c>
    </row>
    <row r="268" spans="4:4" x14ac:dyDescent="0.3">
      <c r="D268">
        <v>62</v>
      </c>
    </row>
    <row r="269" spans="4:4" x14ac:dyDescent="0.3">
      <c r="D269">
        <v>220</v>
      </c>
    </row>
    <row r="270" spans="4:4" x14ac:dyDescent="0.3">
      <c r="D270">
        <v>59</v>
      </c>
    </row>
    <row r="271" spans="4:4" x14ac:dyDescent="0.3">
      <c r="D271">
        <v>3</v>
      </c>
    </row>
    <row r="272" spans="4:4" x14ac:dyDescent="0.3">
      <c r="D272">
        <v>3</v>
      </c>
    </row>
    <row r="273" spans="2:4" x14ac:dyDescent="0.3">
      <c r="D273">
        <v>15</v>
      </c>
    </row>
    <row r="274" spans="2:4" x14ac:dyDescent="0.3">
      <c r="C274" t="s">
        <v>23</v>
      </c>
      <c r="D274">
        <v>6</v>
      </c>
    </row>
    <row r="275" spans="2:4" x14ac:dyDescent="0.3">
      <c r="D275">
        <v>4</v>
      </c>
    </row>
    <row r="276" spans="2:4" x14ac:dyDescent="0.3">
      <c r="D276">
        <v>27</v>
      </c>
    </row>
    <row r="277" spans="2:4" x14ac:dyDescent="0.3">
      <c r="D277">
        <v>69</v>
      </c>
    </row>
    <row r="278" spans="2:4" x14ac:dyDescent="0.3">
      <c r="D278">
        <v>130</v>
      </c>
    </row>
    <row r="279" spans="2:4" x14ac:dyDescent="0.3">
      <c r="D279">
        <v>6</v>
      </c>
    </row>
    <row r="280" spans="2:4" x14ac:dyDescent="0.3">
      <c r="D280">
        <v>2</v>
      </c>
    </row>
    <row r="281" spans="2:4" x14ac:dyDescent="0.3">
      <c r="B281" s="14" t="s">
        <v>25</v>
      </c>
    </row>
    <row r="282" spans="2:4" x14ac:dyDescent="0.3">
      <c r="B282" s="14" t="s">
        <v>26</v>
      </c>
    </row>
    <row r="314" spans="4:4" x14ac:dyDescent="0.3">
      <c r="D314">
        <v>1</v>
      </c>
    </row>
    <row r="315" spans="4:4" x14ac:dyDescent="0.3">
      <c r="D315">
        <v>1</v>
      </c>
    </row>
    <row r="316" spans="4:4" x14ac:dyDescent="0.3">
      <c r="D316">
        <v>1</v>
      </c>
    </row>
    <row r="323" spans="3:4" x14ac:dyDescent="0.3">
      <c r="C323" t="s">
        <v>19</v>
      </c>
    </row>
    <row r="324" spans="3:4" x14ac:dyDescent="0.3">
      <c r="C324" t="s">
        <v>24</v>
      </c>
      <c r="D324">
        <v>9.6</v>
      </c>
    </row>
    <row r="325" spans="3:4" x14ac:dyDescent="0.3">
      <c r="D325">
        <v>1</v>
      </c>
    </row>
    <row r="326" spans="3:4" x14ac:dyDescent="0.3">
      <c r="D326">
        <v>1</v>
      </c>
    </row>
    <row r="327" spans="3:4" x14ac:dyDescent="0.3">
      <c r="D327">
        <v>1</v>
      </c>
    </row>
    <row r="328" spans="3:4" x14ac:dyDescent="0.3">
      <c r="D328">
        <v>1</v>
      </c>
    </row>
  </sheetData>
  <mergeCells count="1">
    <mergeCell ref="A3:E3"/>
  </mergeCells>
  <pageMargins left="0.23622047244094491" right="0.31496062992125984" top="0.74803149606299213" bottom="0.74803149606299213" header="0.31496062992125984" footer="0.31496062992125984"/>
  <pageSetup paperSize="9" orientation="portrait" r:id="rId1"/>
  <headerFooter>
    <oddHeader>&amp;LBâtiment Monselet - Centre Adminstratif de Cambronne - NANTES (44)
Lot N°01 ALARME INCENDIE &amp;"-,Gras"(PSE.01)&amp;"-,Normal"
&amp;R&amp;"Calibri,Normal"&amp;10DPGF - Phase DCE Page &amp;P</oddHeader>
    <oddFooter>&amp;C&amp;"Arial,Gras"&amp;8AREA études Angers&amp;"Arial,Normal" 
1 bis rue du champs de l'Aire - ZA des Brunelleries - 49080 BOUCHEMAINE
frederick.potereau@areatudes.net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Page de Garde</vt:lpstr>
      <vt:lpstr>Quantitatif</vt:lpstr>
      <vt:lpstr>RECAPITULATION</vt:lpstr>
      <vt:lpstr>Quantitatif!_Toc142392367</vt:lpstr>
      <vt:lpstr>Quantitatif!_Toc405631975</vt:lpstr>
      <vt:lpstr>Quantitatif!Impression_des_titres</vt:lpstr>
      <vt:lpstr>'Page de Garde'!Zone_d_impression</vt:lpstr>
      <vt:lpstr>Quantitatif!Zone_d_impression</vt:lpstr>
      <vt:lpstr>RECAPITULATION!Zone_d_impression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dc:creator>
  <cp:lastModifiedBy>Frédérick Potéreau</cp:lastModifiedBy>
  <cp:lastPrinted>2025-06-23T15:26:41Z</cp:lastPrinted>
  <dcterms:created xsi:type="dcterms:W3CDTF">2010-11-02T16:26:48Z</dcterms:created>
  <dcterms:modified xsi:type="dcterms:W3CDTF">2025-06-23T15:38:03Z</dcterms:modified>
</cp:coreProperties>
</file>